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/>
  <mc:AlternateContent xmlns:mc="http://schemas.openxmlformats.org/markup-compatibility/2006">
    <mc:Choice Requires="x15">
      <x15ac:absPath xmlns:x15ac="http://schemas.microsoft.com/office/spreadsheetml/2010/11/ac" url="U:\Kansliet AB ekonomi\Kunder\Saltsjöbadens IF\Uppdrag &amp; Mallar\Kundmallar 2018\"/>
    </mc:Choice>
  </mc:AlternateContent>
  <bookViews>
    <workbookView xWindow="0" yWindow="0" windowWidth="23040" windowHeight="9060"/>
  </bookViews>
  <sheets>
    <sheet name="Första" sheetId="1" r:id="rId1"/>
    <sheet name="Blad3" sheetId="3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2" i="1" l="1"/>
  <c r="N33" i="1"/>
  <c r="N34" i="1"/>
  <c r="N35" i="1"/>
  <c r="N36" i="1"/>
  <c r="N37" i="1"/>
  <c r="N38" i="1"/>
  <c r="N39" i="1"/>
  <c r="N40" i="1"/>
  <c r="N41" i="1"/>
  <c r="N42" i="1"/>
  <c r="N43" i="1"/>
  <c r="N44" i="1"/>
  <c r="N24" i="1" l="1"/>
  <c r="N25" i="1"/>
  <c r="N26" i="1"/>
  <c r="N27" i="1"/>
  <c r="N28" i="1"/>
  <c r="N29" i="1"/>
  <c r="N30" i="1"/>
  <c r="N31" i="1"/>
  <c r="N20" i="1"/>
  <c r="N21" i="1"/>
  <c r="N22" i="1"/>
  <c r="N23" i="1"/>
  <c r="N19" i="1"/>
  <c r="N45" i="1" l="1"/>
</calcChain>
</file>

<file path=xl/comments1.xml><?xml version="1.0" encoding="utf-8"?>
<comments xmlns="http://schemas.openxmlformats.org/spreadsheetml/2006/main">
  <authors>
    <author>Maria</author>
  </authors>
  <commentList>
    <comment ref="H1" authorId="0" shapeId="0">
      <text>
        <r>
          <rPr>
            <sz val="9"/>
            <color indexed="81"/>
            <rFont val="Tahoma"/>
            <family val="2"/>
          </rPr>
          <t>RUTIN.
1. Fyll i tidrapporten varefter den ska lämnas till närmsta ansvarig för kontroll och godkännande. För att underlaget ska vara lönegrundande i perioden måste tidrapporten vara inlämnad till närmsta chef senast den 5:e i månaden.
2. Verksamhetsansvarig beräknar totalt antal arbetade timmar, anger timlön samt totalt belopp att utbetala. Efter godkännade skickas originalhandlingen till Kansliet AB. Underlaget skall vara Kansliet AB tillhanda senast den 10:e i månaden.
3. Med förutsättning att underlaget är korrekt och fullständigt ifyllt kommer det att ligga till grund för månadens löneberedning och utbetalas per den 25:e alt dag före röd dag om den 25:e infaller under helgdag.</t>
        </r>
      </text>
    </comment>
  </commentList>
</comments>
</file>

<file path=xl/sharedStrings.xml><?xml version="1.0" encoding="utf-8"?>
<sst xmlns="http://schemas.openxmlformats.org/spreadsheetml/2006/main" count="26" uniqueCount="26">
  <si>
    <t>Saltsjöbadens IF</t>
  </si>
  <si>
    <t>Org.nr 814000-3867</t>
  </si>
  <si>
    <t>Namn:</t>
  </si>
  <si>
    <t xml:space="preserve">Datum </t>
  </si>
  <si>
    <t>Plats</t>
  </si>
  <si>
    <t>Aktivitet</t>
  </si>
  <si>
    <t>Arvode</t>
  </si>
  <si>
    <t>SUMMA:</t>
  </si>
  <si>
    <t>Period:</t>
  </si>
  <si>
    <t>RUTIN.</t>
  </si>
  <si>
    <t xml:space="preserve">1. Fyll i tidrapporten varefter den ska lämnas till närmsta ansvarig för kontroll och godkännande. För att underlaget ska vara </t>
  </si>
  <si>
    <t>lönegrundande i perioden måste tidrapporten vara inlämnad till närmsta chef senast den 5:e i månaden.</t>
  </si>
  <si>
    <t xml:space="preserve">2. Verksamhetsansvarig beräknar totalt antal arbetade timmar, anger timlön samt totalt belopp att utbetala. Efter godkännade </t>
  </si>
  <si>
    <t>skickas originalhandlingen till Kansliet AB. Underlaget skall vara Kansliet AB tillhanda senast den 10:e i månaden.</t>
  </si>
  <si>
    <t xml:space="preserve">3. Med förutsättning att underlaget är korrekt och fullständigt ifyllt kommer det att ligga till grund för månadens </t>
  </si>
  <si>
    <t>löneberedning och utbetalas per den 25:e alt dag före röd dag om den 25:e infaller under helgdag.</t>
  </si>
  <si>
    <t>Arvodesblankett 2018</t>
  </si>
  <si>
    <t xml:space="preserve">  Arvode avser ledare/tränare (löneart 600)</t>
  </si>
  <si>
    <t xml:space="preserve">  Gymnastiksektionen</t>
  </si>
  <si>
    <t>41 Gym – UT</t>
  </si>
  <si>
    <t>42 - Gym – MT</t>
  </si>
  <si>
    <t>43 Gym – FT</t>
  </si>
  <si>
    <t>44 Gym – Barn</t>
  </si>
  <si>
    <t>Ers per timme</t>
  </si>
  <si>
    <t>Tid/tillfälle</t>
  </si>
  <si>
    <t xml:space="preserve">                       Version 201801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</si>
</sst>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24"/>
      <name val="Arial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80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Verdana"/>
      <family val="2"/>
    </font>
    <font>
      <sz val="10"/>
      <name val="Verdana"/>
      <family val="2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i/>
      <sz val="8"/>
      <name val="Arial"/>
      <family val="2"/>
    </font>
    <font>
      <sz val="8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FF0000"/>
      <name val="Verdana"/>
      <family val="2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/>
    <xf numFmtId="0" fontId="12" fillId="0" borderId="0" applyNumberFormat="0" applyFill="0" applyBorder="0" applyAlignment="0" applyProtection="0"/>
    <xf numFmtId="0" fontId="13" fillId="0" borderId="20" applyNumberFormat="0" applyFill="0" applyAlignment="0" applyProtection="0"/>
    <xf numFmtId="0" fontId="14" fillId="0" borderId="21" applyNumberFormat="0" applyFill="0" applyAlignment="0" applyProtection="0"/>
    <xf numFmtId="0" fontId="15" fillId="0" borderId="22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23" applyNumberFormat="0" applyAlignment="0" applyProtection="0"/>
    <xf numFmtId="0" fontId="20" fillId="7" borderId="24" applyNumberFormat="0" applyAlignment="0" applyProtection="0"/>
    <xf numFmtId="0" fontId="21" fillId="7" borderId="23" applyNumberFormat="0" applyAlignment="0" applyProtection="0"/>
    <xf numFmtId="0" fontId="22" fillId="0" borderId="25" applyNumberFormat="0" applyFill="0" applyAlignment="0" applyProtection="0"/>
    <xf numFmtId="0" fontId="23" fillId="8" borderId="26" applyNumberFormat="0" applyAlignment="0" applyProtection="0"/>
    <xf numFmtId="0" fontId="24" fillId="0" borderId="0" applyNumberFormat="0" applyFill="0" applyBorder="0" applyAlignment="0" applyProtection="0"/>
    <xf numFmtId="0" fontId="11" fillId="9" borderId="27" applyNumberFormat="0" applyFont="0" applyAlignment="0" applyProtection="0"/>
    <xf numFmtId="0" fontId="25" fillId="0" borderId="0" applyNumberFormat="0" applyFill="0" applyBorder="0" applyAlignment="0" applyProtection="0"/>
    <xf numFmtId="0" fontId="1" fillId="0" borderId="28" applyNumberFormat="0" applyFill="0" applyAlignment="0" applyProtection="0"/>
    <xf numFmtId="0" fontId="26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26" fillId="33" borderId="0" applyNumberFormat="0" applyBorder="0" applyAlignment="0" applyProtection="0"/>
  </cellStyleXfs>
  <cellXfs count="94">
    <xf numFmtId="0" fontId="0" fillId="0" borderId="0" xfId="0"/>
    <xf numFmtId="0" fontId="6" fillId="0" borderId="0" xfId="0" applyFont="1" applyAlignment="1">
      <alignment vertical="center"/>
    </xf>
    <xf numFmtId="0" fontId="3" fillId="2" borderId="0" xfId="1" applyFont="1" applyFill="1"/>
    <xf numFmtId="0" fontId="0" fillId="2" borderId="0" xfId="0" applyFill="1"/>
    <xf numFmtId="0" fontId="4" fillId="2" borderId="0" xfId="0" applyFont="1" applyFill="1" applyAlignment="1">
      <alignment horizontal="left"/>
    </xf>
    <xf numFmtId="0" fontId="5" fillId="2" borderId="1" xfId="0" applyFont="1" applyFill="1" applyBorder="1"/>
    <xf numFmtId="0" fontId="0" fillId="2" borderId="1" xfId="0" applyFill="1" applyBorder="1"/>
    <xf numFmtId="0" fontId="0" fillId="2" borderId="0" xfId="0" applyFill="1" applyBorder="1"/>
    <xf numFmtId="0" fontId="0" fillId="2" borderId="0" xfId="0" applyFont="1" applyFill="1" applyBorder="1"/>
    <xf numFmtId="0" fontId="2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5" fillId="2" borderId="3" xfId="0" applyNumberFormat="1" applyFont="1" applyFill="1" applyBorder="1" applyAlignment="1"/>
    <xf numFmtId="0" fontId="5" fillId="2" borderId="4" xfId="0" applyNumberFormat="1" applyFont="1" applyFill="1" applyBorder="1" applyAlignment="1"/>
    <xf numFmtId="0" fontId="5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5" fillId="2" borderId="0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27" fillId="0" borderId="0" xfId="0" applyFont="1" applyAlignment="1">
      <alignment vertical="center" wrapText="1"/>
    </xf>
    <xf numFmtId="0" fontId="0" fillId="0" borderId="0" xfId="0" applyBorder="1"/>
    <xf numFmtId="0" fontId="28" fillId="0" borderId="0" xfId="1" quotePrefix="1" applyFont="1" applyAlignment="1">
      <alignment horizontal="left"/>
    </xf>
    <xf numFmtId="0" fontId="29" fillId="2" borderId="19" xfId="0" applyFont="1" applyFill="1" applyBorder="1"/>
    <xf numFmtId="0" fontId="0" fillId="0" borderId="0" xfId="0"/>
    <xf numFmtId="0" fontId="28" fillId="0" borderId="0" xfId="1" applyFont="1" applyAlignment="1">
      <alignment horizontal="left"/>
    </xf>
    <xf numFmtId="1" fontId="28" fillId="0" borderId="0" xfId="1" applyNumberFormat="1" applyFont="1" applyAlignment="1">
      <alignment horizontal="left"/>
    </xf>
    <xf numFmtId="2" fontId="28" fillId="0" borderId="0" xfId="1" applyNumberFormat="1" applyFont="1" applyAlignment="1">
      <alignment horizontal="left"/>
    </xf>
    <xf numFmtId="0" fontId="0" fillId="0" borderId="0" xfId="0"/>
    <xf numFmtId="0" fontId="28" fillId="0" borderId="0" xfId="1" applyFont="1" applyAlignment="1">
      <alignment horizontal="left"/>
    </xf>
    <xf numFmtId="0" fontId="31" fillId="0" borderId="0" xfId="0" applyFont="1"/>
    <xf numFmtId="0" fontId="32" fillId="2" borderId="0" xfId="0" applyFont="1" applyFill="1"/>
    <xf numFmtId="0" fontId="8" fillId="2" borderId="0" xfId="0" applyFont="1" applyFill="1"/>
    <xf numFmtId="0" fontId="34" fillId="2" borderId="0" xfId="0" applyFont="1" applyFill="1"/>
    <xf numFmtId="0" fontId="34" fillId="2" borderId="0" xfId="0" applyFont="1" applyFill="1" applyAlignment="1">
      <alignment horizontal="left"/>
    </xf>
    <xf numFmtId="0" fontId="0" fillId="2" borderId="30" xfId="0" applyFill="1" applyBorder="1"/>
    <xf numFmtId="0" fontId="0" fillId="0" borderId="30" xfId="0" applyBorder="1"/>
    <xf numFmtId="0" fontId="5" fillId="2" borderId="3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9" fillId="2" borderId="16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24" fillId="2" borderId="0" xfId="0" applyFont="1" applyFill="1" applyBorder="1"/>
    <xf numFmtId="0" fontId="24" fillId="2" borderId="0" xfId="0" applyFont="1" applyFill="1" applyBorder="1" applyAlignment="1">
      <alignment horizontal="right"/>
    </xf>
    <xf numFmtId="0" fontId="36" fillId="0" borderId="0" xfId="0" applyFont="1" applyBorder="1"/>
    <xf numFmtId="0" fontId="35" fillId="0" borderId="0" xfId="0" applyFont="1" applyBorder="1" applyAlignment="1">
      <alignment vertical="center" wrapText="1"/>
    </xf>
    <xf numFmtId="0" fontId="37" fillId="2" borderId="2" xfId="0" applyFont="1" applyFill="1" applyBorder="1"/>
    <xf numFmtId="0" fontId="38" fillId="2" borderId="0" xfId="0" applyFont="1" applyFill="1" applyAlignment="1">
      <alignment horizontal="right"/>
    </xf>
    <xf numFmtId="0" fontId="39" fillId="2" borderId="0" xfId="0" applyFont="1" applyFill="1"/>
    <xf numFmtId="0" fontId="40" fillId="2" borderId="0" xfId="0" applyFont="1" applyFill="1"/>
    <xf numFmtId="0" fontId="37" fillId="2" borderId="31" xfId="0" applyFont="1" applyFill="1" applyBorder="1"/>
    <xf numFmtId="0" fontId="5" fillId="0" borderId="6" xfId="0" applyNumberFormat="1" applyFont="1" applyFill="1" applyBorder="1" applyAlignment="1">
      <alignment horizontal="center"/>
    </xf>
    <xf numFmtId="16" fontId="0" fillId="2" borderId="7" xfId="0" applyNumberFormat="1" applyFill="1" applyBorder="1" applyAlignment="1">
      <alignment horizontal="center"/>
    </xf>
    <xf numFmtId="0" fontId="0" fillId="2" borderId="8" xfId="0" applyNumberFormat="1" applyFill="1" applyBorder="1" applyAlignment="1">
      <alignment horizontal="center"/>
    </xf>
    <xf numFmtId="0" fontId="0" fillId="2" borderId="9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33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16" fontId="0" fillId="2" borderId="8" xfId="0" applyNumberFormat="1" applyFill="1" applyBorder="1" applyAlignment="1">
      <alignment horizontal="center"/>
    </xf>
    <xf numFmtId="16" fontId="0" fillId="2" borderId="9" xfId="0" applyNumberForma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  <xf numFmtId="0" fontId="5" fillId="2" borderId="4" xfId="0" applyNumberFormat="1" applyFont="1" applyFill="1" applyBorder="1" applyAlignment="1">
      <alignment horizontal="center"/>
    </xf>
    <xf numFmtId="16" fontId="0" fillId="2" borderId="10" xfId="0" applyNumberFormat="1" applyFill="1" applyBorder="1" applyAlignment="1">
      <alignment horizontal="center"/>
    </xf>
    <xf numFmtId="16" fontId="0" fillId="2" borderId="12" xfId="0" applyNumberFormat="1" applyFill="1" applyBorder="1" applyAlignment="1">
      <alignment horizontal="center"/>
    </xf>
    <xf numFmtId="16" fontId="0" fillId="2" borderId="11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37" fillId="2" borderId="10" xfId="0" applyFont="1" applyFill="1" applyBorder="1" applyAlignment="1">
      <alignment horizontal="center"/>
    </xf>
    <xf numFmtId="0" fontId="37" fillId="2" borderId="1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9" xfId="0" applyBorder="1" applyAlignment="1">
      <alignment horizontal="center"/>
    </xf>
    <xf numFmtId="16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7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6" xfId="0" applyNumberFormat="1" applyFill="1" applyBorder="1" applyAlignment="1">
      <alignment horizontal="center"/>
    </xf>
    <xf numFmtId="0" fontId="0" fillId="2" borderId="17" xfId="0" applyNumberFormat="1" applyFill="1" applyBorder="1" applyAlignment="1">
      <alignment horizontal="center"/>
    </xf>
    <xf numFmtId="0" fontId="0" fillId="2" borderId="18" xfId="0" applyNumberForma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NumberFormat="1" applyFill="1" applyBorder="1" applyAlignment="1">
      <alignment horizontal="center"/>
    </xf>
    <xf numFmtId="0" fontId="0" fillId="2" borderId="14" xfId="0" applyNumberFormat="1" applyFill="1" applyBorder="1" applyAlignment="1">
      <alignment horizontal="center"/>
    </xf>
    <xf numFmtId="0" fontId="0" fillId="2" borderId="15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</cellXfs>
  <cellStyles count="43">
    <cellStyle name="20 % - Dekorfärg1" xfId="20" builtinId="30" customBuiltin="1"/>
    <cellStyle name="20 % - Dekorfärg2" xfId="24" builtinId="34" customBuiltin="1"/>
    <cellStyle name="20 % - Dekorfärg3" xfId="28" builtinId="38" customBuiltin="1"/>
    <cellStyle name="20 % - Dekorfärg4" xfId="32" builtinId="42" customBuiltin="1"/>
    <cellStyle name="20 % - Dekorfärg5" xfId="36" builtinId="46" customBuiltin="1"/>
    <cellStyle name="20 % - Dekorfärg6" xfId="40" builtinId="50" customBuiltin="1"/>
    <cellStyle name="40 % - Dekorfärg1" xfId="21" builtinId="31" customBuiltin="1"/>
    <cellStyle name="40 % - Dekorfärg2" xfId="25" builtinId="35" customBuiltin="1"/>
    <cellStyle name="40 % - Dekorfärg3" xfId="29" builtinId="39" customBuiltin="1"/>
    <cellStyle name="40 % - Dekorfärg4" xfId="33" builtinId="43" customBuiltin="1"/>
    <cellStyle name="40 % - Dekorfärg5" xfId="37" builtinId="47" customBuiltin="1"/>
    <cellStyle name="40 % - Dekorfärg6" xfId="41" builtinId="51" customBuiltin="1"/>
    <cellStyle name="60 % - Dekorfärg1" xfId="22" builtinId="32" customBuiltin="1"/>
    <cellStyle name="60 % - Dekorfärg2" xfId="26" builtinId="36" customBuiltin="1"/>
    <cellStyle name="60 % - Dekorfärg3" xfId="30" builtinId="40" customBuiltin="1"/>
    <cellStyle name="60 % - Dekorfärg4" xfId="34" builtinId="44" customBuiltin="1"/>
    <cellStyle name="60 % - Dekorfärg5" xfId="38" builtinId="48" customBuiltin="1"/>
    <cellStyle name="60 % - Dekorfärg6" xfId="42" builtinId="52" customBuiltin="1"/>
    <cellStyle name="Anteckning" xfId="16" builtinId="10" customBuiltin="1"/>
    <cellStyle name="Beräkning" xfId="12" builtinId="22" customBuiltin="1"/>
    <cellStyle name="Bra" xfId="7" builtinId="26" customBuiltin="1"/>
    <cellStyle name="Dekorfärg1" xfId="19" builtinId="29" customBuiltin="1"/>
    <cellStyle name="Dekorfärg2" xfId="23" builtinId="33" customBuiltin="1"/>
    <cellStyle name="Dekorfärg3" xfId="27" builtinId="37" customBuiltin="1"/>
    <cellStyle name="Dekorfärg4" xfId="31" builtinId="41" customBuiltin="1"/>
    <cellStyle name="Dekorfärg5" xfId="35" builtinId="45" customBuiltin="1"/>
    <cellStyle name="Dekorfärg6" xfId="39" builtinId="49" customBuiltin="1"/>
    <cellStyle name="Dålig" xfId="8" builtinId="27" customBuiltin="1"/>
    <cellStyle name="Förklarande text" xfId="17" builtinId="53" customBuiltin="1"/>
    <cellStyle name="Indata" xfId="10" builtinId="20" customBuiltin="1"/>
    <cellStyle name="Kontrollcell" xfId="14" builtinId="23" customBuiltin="1"/>
    <cellStyle name="Länkad cell" xfId="13" builtinId="24" customBuiltin="1"/>
    <cellStyle name="Neutral" xfId="9" builtinId="28" customBuiltin="1"/>
    <cellStyle name="Normal" xfId="0" builtinId="0"/>
    <cellStyle name="Normal 2" xfId="1"/>
    <cellStyle name="Rubrik" xfId="2" builtinId="15" customBuiltin="1"/>
    <cellStyle name="Rubrik 1" xfId="3" builtinId="16" customBuiltin="1"/>
    <cellStyle name="Rubrik 2" xfId="4" builtinId="17" customBuiltin="1"/>
    <cellStyle name="Rubrik 3" xfId="5" builtinId="18" customBuiltin="1"/>
    <cellStyle name="Rubrik 4" xfId="6" builtinId="19" customBuiltin="1"/>
    <cellStyle name="Summa" xfId="18" builtinId="25" customBuiltin="1"/>
    <cellStyle name="Utdata" xfId="11" builtinId="21" customBuiltin="1"/>
    <cellStyle name="Varnings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382514</xdr:colOff>
      <xdr:row>0</xdr:row>
      <xdr:rowOff>64183</xdr:rowOff>
    </xdr:from>
    <xdr:to>
      <xdr:col>12</xdr:col>
      <xdr:colOff>278095</xdr:colOff>
      <xdr:row>3</xdr:row>
      <xdr:rowOff>104864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963" y="64183"/>
          <a:ext cx="921076" cy="888139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50</xdr:row>
      <xdr:rowOff>85726</xdr:rowOff>
    </xdr:from>
    <xdr:to>
      <xdr:col>13</xdr:col>
      <xdr:colOff>785412</xdr:colOff>
      <xdr:row>53</xdr:row>
      <xdr:rowOff>57149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075" y="9443371"/>
          <a:ext cx="785412" cy="4414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09"/>
  <sheetViews>
    <sheetView tabSelected="1" zoomScale="107" zoomScaleNormal="90" workbookViewId="0">
      <selection activeCell="M25" sqref="M25"/>
    </sheetView>
  </sheetViews>
  <sheetFormatPr defaultColWidth="8.77734375" defaultRowHeight="14.4" x14ac:dyDescent="0.3"/>
  <cols>
    <col min="1" max="1" width="2.44140625" customWidth="1"/>
    <col min="2" max="2" width="1" customWidth="1"/>
    <col min="3" max="3" width="6.44140625" customWidth="1"/>
    <col min="4" max="4" width="12" customWidth="1"/>
    <col min="5" max="5" width="2.6640625" customWidth="1"/>
    <col min="6" max="6" width="1" customWidth="1"/>
    <col min="7" max="7" width="15.44140625" customWidth="1"/>
    <col min="8" max="8" width="7.109375" customWidth="1"/>
    <col min="9" max="9" width="2.6640625" customWidth="1"/>
    <col min="10" max="10" width="3.44140625" customWidth="1"/>
    <col min="11" max="11" width="1.77734375" customWidth="1"/>
    <col min="12" max="12" width="1.109375" hidden="1" customWidth="1"/>
    <col min="13" max="13" width="10.5546875" customWidth="1"/>
    <col min="14" max="14" width="14.77734375" customWidth="1"/>
    <col min="15" max="15" width="8.77734375" customWidth="1"/>
    <col min="16" max="16" width="15.77734375" customWidth="1"/>
    <col min="17" max="17" width="8.77734375" customWidth="1"/>
    <col min="18" max="18" width="5.109375" style="23" customWidth="1"/>
    <col min="19" max="19" width="23.109375" customWidth="1"/>
    <col min="20" max="20" width="5" customWidth="1"/>
    <col min="21" max="21" width="31.109375" customWidth="1"/>
    <col min="258" max="258" width="2.44140625" customWidth="1"/>
    <col min="259" max="259" width="1" customWidth="1"/>
    <col min="260" max="260" width="6.44140625" customWidth="1"/>
    <col min="261" max="261" width="16.44140625" customWidth="1"/>
    <col min="262" max="262" width="2.6640625" customWidth="1"/>
    <col min="263" max="263" width="1" customWidth="1"/>
    <col min="264" max="264" width="14.44140625" customWidth="1"/>
    <col min="265" max="265" width="6.33203125" customWidth="1"/>
    <col min="266" max="266" width="2.6640625" customWidth="1"/>
    <col min="267" max="267" width="1" customWidth="1"/>
    <col min="268" max="268" width="5.33203125" customWidth="1"/>
    <col min="269" max="269" width="21" bestFit="1" customWidth="1"/>
    <col min="270" max="270" width="11.109375" customWidth="1"/>
    <col min="514" max="514" width="2.44140625" customWidth="1"/>
    <col min="515" max="515" width="1" customWidth="1"/>
    <col min="516" max="516" width="6.44140625" customWidth="1"/>
    <col min="517" max="517" width="16.44140625" customWidth="1"/>
    <col min="518" max="518" width="2.6640625" customWidth="1"/>
    <col min="519" max="519" width="1" customWidth="1"/>
    <col min="520" max="520" width="14.44140625" customWidth="1"/>
    <col min="521" max="521" width="6.33203125" customWidth="1"/>
    <col min="522" max="522" width="2.6640625" customWidth="1"/>
    <col min="523" max="523" width="1" customWidth="1"/>
    <col min="524" max="524" width="5.33203125" customWidth="1"/>
    <col min="525" max="525" width="21" bestFit="1" customWidth="1"/>
    <col min="526" max="526" width="11.109375" customWidth="1"/>
    <col min="770" max="770" width="2.44140625" customWidth="1"/>
    <col min="771" max="771" width="1" customWidth="1"/>
    <col min="772" max="772" width="6.44140625" customWidth="1"/>
    <col min="773" max="773" width="16.44140625" customWidth="1"/>
    <col min="774" max="774" width="2.6640625" customWidth="1"/>
    <col min="775" max="775" width="1" customWidth="1"/>
    <col min="776" max="776" width="14.44140625" customWidth="1"/>
    <col min="777" max="777" width="6.33203125" customWidth="1"/>
    <col min="778" max="778" width="2.6640625" customWidth="1"/>
    <col min="779" max="779" width="1" customWidth="1"/>
    <col min="780" max="780" width="5.33203125" customWidth="1"/>
    <col min="781" max="781" width="21" bestFit="1" customWidth="1"/>
    <col min="782" max="782" width="11.109375" customWidth="1"/>
    <col min="1026" max="1026" width="2.44140625" customWidth="1"/>
    <col min="1027" max="1027" width="1" customWidth="1"/>
    <col min="1028" max="1028" width="6.44140625" customWidth="1"/>
    <col min="1029" max="1029" width="16.44140625" customWidth="1"/>
    <col min="1030" max="1030" width="2.6640625" customWidth="1"/>
    <col min="1031" max="1031" width="1" customWidth="1"/>
    <col min="1032" max="1032" width="14.44140625" customWidth="1"/>
    <col min="1033" max="1033" width="6.33203125" customWidth="1"/>
    <col min="1034" max="1034" width="2.6640625" customWidth="1"/>
    <col min="1035" max="1035" width="1" customWidth="1"/>
    <col min="1036" max="1036" width="5.33203125" customWidth="1"/>
    <col min="1037" max="1037" width="21" bestFit="1" customWidth="1"/>
    <col min="1038" max="1038" width="11.109375" customWidth="1"/>
    <col min="1282" max="1282" width="2.44140625" customWidth="1"/>
    <col min="1283" max="1283" width="1" customWidth="1"/>
    <col min="1284" max="1284" width="6.44140625" customWidth="1"/>
    <col min="1285" max="1285" width="16.44140625" customWidth="1"/>
    <col min="1286" max="1286" width="2.6640625" customWidth="1"/>
    <col min="1287" max="1287" width="1" customWidth="1"/>
    <col min="1288" max="1288" width="14.44140625" customWidth="1"/>
    <col min="1289" max="1289" width="6.33203125" customWidth="1"/>
    <col min="1290" max="1290" width="2.6640625" customWidth="1"/>
    <col min="1291" max="1291" width="1" customWidth="1"/>
    <col min="1292" max="1292" width="5.33203125" customWidth="1"/>
    <col min="1293" max="1293" width="21" bestFit="1" customWidth="1"/>
    <col min="1294" max="1294" width="11.109375" customWidth="1"/>
    <col min="1538" max="1538" width="2.44140625" customWidth="1"/>
    <col min="1539" max="1539" width="1" customWidth="1"/>
    <col min="1540" max="1540" width="6.44140625" customWidth="1"/>
    <col min="1541" max="1541" width="16.44140625" customWidth="1"/>
    <col min="1542" max="1542" width="2.6640625" customWidth="1"/>
    <col min="1543" max="1543" width="1" customWidth="1"/>
    <col min="1544" max="1544" width="14.44140625" customWidth="1"/>
    <col min="1545" max="1545" width="6.33203125" customWidth="1"/>
    <col min="1546" max="1546" width="2.6640625" customWidth="1"/>
    <col min="1547" max="1547" width="1" customWidth="1"/>
    <col min="1548" max="1548" width="5.33203125" customWidth="1"/>
    <col min="1549" max="1549" width="21" bestFit="1" customWidth="1"/>
    <col min="1550" max="1550" width="11.109375" customWidth="1"/>
    <col min="1794" max="1794" width="2.44140625" customWidth="1"/>
    <col min="1795" max="1795" width="1" customWidth="1"/>
    <col min="1796" max="1796" width="6.44140625" customWidth="1"/>
    <col min="1797" max="1797" width="16.44140625" customWidth="1"/>
    <col min="1798" max="1798" width="2.6640625" customWidth="1"/>
    <col min="1799" max="1799" width="1" customWidth="1"/>
    <col min="1800" max="1800" width="14.44140625" customWidth="1"/>
    <col min="1801" max="1801" width="6.33203125" customWidth="1"/>
    <col min="1802" max="1802" width="2.6640625" customWidth="1"/>
    <col min="1803" max="1803" width="1" customWidth="1"/>
    <col min="1804" max="1804" width="5.33203125" customWidth="1"/>
    <col min="1805" max="1805" width="21" bestFit="1" customWidth="1"/>
    <col min="1806" max="1806" width="11.109375" customWidth="1"/>
    <col min="2050" max="2050" width="2.44140625" customWidth="1"/>
    <col min="2051" max="2051" width="1" customWidth="1"/>
    <col min="2052" max="2052" width="6.44140625" customWidth="1"/>
    <col min="2053" max="2053" width="16.44140625" customWidth="1"/>
    <col min="2054" max="2054" width="2.6640625" customWidth="1"/>
    <col min="2055" max="2055" width="1" customWidth="1"/>
    <col min="2056" max="2056" width="14.44140625" customWidth="1"/>
    <col min="2057" max="2057" width="6.33203125" customWidth="1"/>
    <col min="2058" max="2058" width="2.6640625" customWidth="1"/>
    <col min="2059" max="2059" width="1" customWidth="1"/>
    <col min="2060" max="2060" width="5.33203125" customWidth="1"/>
    <col min="2061" max="2061" width="21" bestFit="1" customWidth="1"/>
    <col min="2062" max="2062" width="11.109375" customWidth="1"/>
    <col min="2306" max="2306" width="2.44140625" customWidth="1"/>
    <col min="2307" max="2307" width="1" customWidth="1"/>
    <col min="2308" max="2308" width="6.44140625" customWidth="1"/>
    <col min="2309" max="2309" width="16.44140625" customWidth="1"/>
    <col min="2310" max="2310" width="2.6640625" customWidth="1"/>
    <col min="2311" max="2311" width="1" customWidth="1"/>
    <col min="2312" max="2312" width="14.44140625" customWidth="1"/>
    <col min="2313" max="2313" width="6.33203125" customWidth="1"/>
    <col min="2314" max="2314" width="2.6640625" customWidth="1"/>
    <col min="2315" max="2315" width="1" customWidth="1"/>
    <col min="2316" max="2316" width="5.33203125" customWidth="1"/>
    <col min="2317" max="2317" width="21" bestFit="1" customWidth="1"/>
    <col min="2318" max="2318" width="11.109375" customWidth="1"/>
    <col min="2562" max="2562" width="2.44140625" customWidth="1"/>
    <col min="2563" max="2563" width="1" customWidth="1"/>
    <col min="2564" max="2564" width="6.44140625" customWidth="1"/>
    <col min="2565" max="2565" width="16.44140625" customWidth="1"/>
    <col min="2566" max="2566" width="2.6640625" customWidth="1"/>
    <col min="2567" max="2567" width="1" customWidth="1"/>
    <col min="2568" max="2568" width="14.44140625" customWidth="1"/>
    <col min="2569" max="2569" width="6.33203125" customWidth="1"/>
    <col min="2570" max="2570" width="2.6640625" customWidth="1"/>
    <col min="2571" max="2571" width="1" customWidth="1"/>
    <col min="2572" max="2572" width="5.33203125" customWidth="1"/>
    <col min="2573" max="2573" width="21" bestFit="1" customWidth="1"/>
    <col min="2574" max="2574" width="11.109375" customWidth="1"/>
    <col min="2818" max="2818" width="2.44140625" customWidth="1"/>
    <col min="2819" max="2819" width="1" customWidth="1"/>
    <col min="2820" max="2820" width="6.44140625" customWidth="1"/>
    <col min="2821" max="2821" width="16.44140625" customWidth="1"/>
    <col min="2822" max="2822" width="2.6640625" customWidth="1"/>
    <col min="2823" max="2823" width="1" customWidth="1"/>
    <col min="2824" max="2824" width="14.44140625" customWidth="1"/>
    <col min="2825" max="2825" width="6.33203125" customWidth="1"/>
    <col min="2826" max="2826" width="2.6640625" customWidth="1"/>
    <col min="2827" max="2827" width="1" customWidth="1"/>
    <col min="2828" max="2828" width="5.33203125" customWidth="1"/>
    <col min="2829" max="2829" width="21" bestFit="1" customWidth="1"/>
    <col min="2830" max="2830" width="11.109375" customWidth="1"/>
    <col min="3074" max="3074" width="2.44140625" customWidth="1"/>
    <col min="3075" max="3075" width="1" customWidth="1"/>
    <col min="3076" max="3076" width="6.44140625" customWidth="1"/>
    <col min="3077" max="3077" width="16.44140625" customWidth="1"/>
    <col min="3078" max="3078" width="2.6640625" customWidth="1"/>
    <col min="3079" max="3079" width="1" customWidth="1"/>
    <col min="3080" max="3080" width="14.44140625" customWidth="1"/>
    <col min="3081" max="3081" width="6.33203125" customWidth="1"/>
    <col min="3082" max="3082" width="2.6640625" customWidth="1"/>
    <col min="3083" max="3083" width="1" customWidth="1"/>
    <col min="3084" max="3084" width="5.33203125" customWidth="1"/>
    <col min="3085" max="3085" width="21" bestFit="1" customWidth="1"/>
    <col min="3086" max="3086" width="11.109375" customWidth="1"/>
    <col min="3330" max="3330" width="2.44140625" customWidth="1"/>
    <col min="3331" max="3331" width="1" customWidth="1"/>
    <col min="3332" max="3332" width="6.44140625" customWidth="1"/>
    <col min="3333" max="3333" width="16.44140625" customWidth="1"/>
    <col min="3334" max="3334" width="2.6640625" customWidth="1"/>
    <col min="3335" max="3335" width="1" customWidth="1"/>
    <col min="3336" max="3336" width="14.44140625" customWidth="1"/>
    <col min="3337" max="3337" width="6.33203125" customWidth="1"/>
    <col min="3338" max="3338" width="2.6640625" customWidth="1"/>
    <col min="3339" max="3339" width="1" customWidth="1"/>
    <col min="3340" max="3340" width="5.33203125" customWidth="1"/>
    <col min="3341" max="3341" width="21" bestFit="1" customWidth="1"/>
    <col min="3342" max="3342" width="11.109375" customWidth="1"/>
    <col min="3586" max="3586" width="2.44140625" customWidth="1"/>
    <col min="3587" max="3587" width="1" customWidth="1"/>
    <col min="3588" max="3588" width="6.44140625" customWidth="1"/>
    <col min="3589" max="3589" width="16.44140625" customWidth="1"/>
    <col min="3590" max="3590" width="2.6640625" customWidth="1"/>
    <col min="3591" max="3591" width="1" customWidth="1"/>
    <col min="3592" max="3592" width="14.44140625" customWidth="1"/>
    <col min="3593" max="3593" width="6.33203125" customWidth="1"/>
    <col min="3594" max="3594" width="2.6640625" customWidth="1"/>
    <col min="3595" max="3595" width="1" customWidth="1"/>
    <col min="3596" max="3596" width="5.33203125" customWidth="1"/>
    <col min="3597" max="3597" width="21" bestFit="1" customWidth="1"/>
    <col min="3598" max="3598" width="11.109375" customWidth="1"/>
    <col min="3842" max="3842" width="2.44140625" customWidth="1"/>
    <col min="3843" max="3843" width="1" customWidth="1"/>
    <col min="3844" max="3844" width="6.44140625" customWidth="1"/>
    <col min="3845" max="3845" width="16.44140625" customWidth="1"/>
    <col min="3846" max="3846" width="2.6640625" customWidth="1"/>
    <col min="3847" max="3847" width="1" customWidth="1"/>
    <col min="3848" max="3848" width="14.44140625" customWidth="1"/>
    <col min="3849" max="3849" width="6.33203125" customWidth="1"/>
    <col min="3850" max="3850" width="2.6640625" customWidth="1"/>
    <col min="3851" max="3851" width="1" customWidth="1"/>
    <col min="3852" max="3852" width="5.33203125" customWidth="1"/>
    <col min="3853" max="3853" width="21" bestFit="1" customWidth="1"/>
    <col min="3854" max="3854" width="11.109375" customWidth="1"/>
    <col min="4098" max="4098" width="2.44140625" customWidth="1"/>
    <col min="4099" max="4099" width="1" customWidth="1"/>
    <col min="4100" max="4100" width="6.44140625" customWidth="1"/>
    <col min="4101" max="4101" width="16.44140625" customWidth="1"/>
    <col min="4102" max="4102" width="2.6640625" customWidth="1"/>
    <col min="4103" max="4103" width="1" customWidth="1"/>
    <col min="4104" max="4104" width="14.44140625" customWidth="1"/>
    <col min="4105" max="4105" width="6.33203125" customWidth="1"/>
    <col min="4106" max="4106" width="2.6640625" customWidth="1"/>
    <col min="4107" max="4107" width="1" customWidth="1"/>
    <col min="4108" max="4108" width="5.33203125" customWidth="1"/>
    <col min="4109" max="4109" width="21" bestFit="1" customWidth="1"/>
    <col min="4110" max="4110" width="11.109375" customWidth="1"/>
    <col min="4354" max="4354" width="2.44140625" customWidth="1"/>
    <col min="4355" max="4355" width="1" customWidth="1"/>
    <col min="4356" max="4356" width="6.44140625" customWidth="1"/>
    <col min="4357" max="4357" width="16.44140625" customWidth="1"/>
    <col min="4358" max="4358" width="2.6640625" customWidth="1"/>
    <col min="4359" max="4359" width="1" customWidth="1"/>
    <col min="4360" max="4360" width="14.44140625" customWidth="1"/>
    <col min="4361" max="4361" width="6.33203125" customWidth="1"/>
    <col min="4362" max="4362" width="2.6640625" customWidth="1"/>
    <col min="4363" max="4363" width="1" customWidth="1"/>
    <col min="4364" max="4364" width="5.33203125" customWidth="1"/>
    <col min="4365" max="4365" width="21" bestFit="1" customWidth="1"/>
    <col min="4366" max="4366" width="11.109375" customWidth="1"/>
    <col min="4610" max="4610" width="2.44140625" customWidth="1"/>
    <col min="4611" max="4611" width="1" customWidth="1"/>
    <col min="4612" max="4612" width="6.44140625" customWidth="1"/>
    <col min="4613" max="4613" width="16.44140625" customWidth="1"/>
    <col min="4614" max="4614" width="2.6640625" customWidth="1"/>
    <col min="4615" max="4615" width="1" customWidth="1"/>
    <col min="4616" max="4616" width="14.44140625" customWidth="1"/>
    <col min="4617" max="4617" width="6.33203125" customWidth="1"/>
    <col min="4618" max="4618" width="2.6640625" customWidth="1"/>
    <col min="4619" max="4619" width="1" customWidth="1"/>
    <col min="4620" max="4620" width="5.33203125" customWidth="1"/>
    <col min="4621" max="4621" width="21" bestFit="1" customWidth="1"/>
    <col min="4622" max="4622" width="11.109375" customWidth="1"/>
    <col min="4866" max="4866" width="2.44140625" customWidth="1"/>
    <col min="4867" max="4867" width="1" customWidth="1"/>
    <col min="4868" max="4868" width="6.44140625" customWidth="1"/>
    <col min="4869" max="4869" width="16.44140625" customWidth="1"/>
    <col min="4870" max="4870" width="2.6640625" customWidth="1"/>
    <col min="4871" max="4871" width="1" customWidth="1"/>
    <col min="4872" max="4872" width="14.44140625" customWidth="1"/>
    <col min="4873" max="4873" width="6.33203125" customWidth="1"/>
    <col min="4874" max="4874" width="2.6640625" customWidth="1"/>
    <col min="4875" max="4875" width="1" customWidth="1"/>
    <col min="4876" max="4876" width="5.33203125" customWidth="1"/>
    <col min="4877" max="4877" width="21" bestFit="1" customWidth="1"/>
    <col min="4878" max="4878" width="11.109375" customWidth="1"/>
    <col min="5122" max="5122" width="2.44140625" customWidth="1"/>
    <col min="5123" max="5123" width="1" customWidth="1"/>
    <col min="5124" max="5124" width="6.44140625" customWidth="1"/>
    <col min="5125" max="5125" width="16.44140625" customWidth="1"/>
    <col min="5126" max="5126" width="2.6640625" customWidth="1"/>
    <col min="5127" max="5127" width="1" customWidth="1"/>
    <col min="5128" max="5128" width="14.44140625" customWidth="1"/>
    <col min="5129" max="5129" width="6.33203125" customWidth="1"/>
    <col min="5130" max="5130" width="2.6640625" customWidth="1"/>
    <col min="5131" max="5131" width="1" customWidth="1"/>
    <col min="5132" max="5132" width="5.33203125" customWidth="1"/>
    <col min="5133" max="5133" width="21" bestFit="1" customWidth="1"/>
    <col min="5134" max="5134" width="11.109375" customWidth="1"/>
    <col min="5378" max="5378" width="2.44140625" customWidth="1"/>
    <col min="5379" max="5379" width="1" customWidth="1"/>
    <col min="5380" max="5380" width="6.44140625" customWidth="1"/>
    <col min="5381" max="5381" width="16.44140625" customWidth="1"/>
    <col min="5382" max="5382" width="2.6640625" customWidth="1"/>
    <col min="5383" max="5383" width="1" customWidth="1"/>
    <col min="5384" max="5384" width="14.44140625" customWidth="1"/>
    <col min="5385" max="5385" width="6.33203125" customWidth="1"/>
    <col min="5386" max="5386" width="2.6640625" customWidth="1"/>
    <col min="5387" max="5387" width="1" customWidth="1"/>
    <col min="5388" max="5388" width="5.33203125" customWidth="1"/>
    <col min="5389" max="5389" width="21" bestFit="1" customWidth="1"/>
    <col min="5390" max="5390" width="11.109375" customWidth="1"/>
    <col min="5634" max="5634" width="2.44140625" customWidth="1"/>
    <col min="5635" max="5635" width="1" customWidth="1"/>
    <col min="5636" max="5636" width="6.44140625" customWidth="1"/>
    <col min="5637" max="5637" width="16.44140625" customWidth="1"/>
    <col min="5638" max="5638" width="2.6640625" customWidth="1"/>
    <col min="5639" max="5639" width="1" customWidth="1"/>
    <col min="5640" max="5640" width="14.44140625" customWidth="1"/>
    <col min="5641" max="5641" width="6.33203125" customWidth="1"/>
    <col min="5642" max="5642" width="2.6640625" customWidth="1"/>
    <col min="5643" max="5643" width="1" customWidth="1"/>
    <col min="5644" max="5644" width="5.33203125" customWidth="1"/>
    <col min="5645" max="5645" width="21" bestFit="1" customWidth="1"/>
    <col min="5646" max="5646" width="11.109375" customWidth="1"/>
    <col min="5890" max="5890" width="2.44140625" customWidth="1"/>
    <col min="5891" max="5891" width="1" customWidth="1"/>
    <col min="5892" max="5892" width="6.44140625" customWidth="1"/>
    <col min="5893" max="5893" width="16.44140625" customWidth="1"/>
    <col min="5894" max="5894" width="2.6640625" customWidth="1"/>
    <col min="5895" max="5895" width="1" customWidth="1"/>
    <col min="5896" max="5896" width="14.44140625" customWidth="1"/>
    <col min="5897" max="5897" width="6.33203125" customWidth="1"/>
    <col min="5898" max="5898" width="2.6640625" customWidth="1"/>
    <col min="5899" max="5899" width="1" customWidth="1"/>
    <col min="5900" max="5900" width="5.33203125" customWidth="1"/>
    <col min="5901" max="5901" width="21" bestFit="1" customWidth="1"/>
    <col min="5902" max="5902" width="11.109375" customWidth="1"/>
    <col min="6146" max="6146" width="2.44140625" customWidth="1"/>
    <col min="6147" max="6147" width="1" customWidth="1"/>
    <col min="6148" max="6148" width="6.44140625" customWidth="1"/>
    <col min="6149" max="6149" width="16.44140625" customWidth="1"/>
    <col min="6150" max="6150" width="2.6640625" customWidth="1"/>
    <col min="6151" max="6151" width="1" customWidth="1"/>
    <col min="6152" max="6152" width="14.44140625" customWidth="1"/>
    <col min="6153" max="6153" width="6.33203125" customWidth="1"/>
    <col min="6154" max="6154" width="2.6640625" customWidth="1"/>
    <col min="6155" max="6155" width="1" customWidth="1"/>
    <col min="6156" max="6156" width="5.33203125" customWidth="1"/>
    <col min="6157" max="6157" width="21" bestFit="1" customWidth="1"/>
    <col min="6158" max="6158" width="11.109375" customWidth="1"/>
    <col min="6402" max="6402" width="2.44140625" customWidth="1"/>
    <col min="6403" max="6403" width="1" customWidth="1"/>
    <col min="6404" max="6404" width="6.44140625" customWidth="1"/>
    <col min="6405" max="6405" width="16.44140625" customWidth="1"/>
    <col min="6406" max="6406" width="2.6640625" customWidth="1"/>
    <col min="6407" max="6407" width="1" customWidth="1"/>
    <col min="6408" max="6408" width="14.44140625" customWidth="1"/>
    <col min="6409" max="6409" width="6.33203125" customWidth="1"/>
    <col min="6410" max="6410" width="2.6640625" customWidth="1"/>
    <col min="6411" max="6411" width="1" customWidth="1"/>
    <col min="6412" max="6412" width="5.33203125" customWidth="1"/>
    <col min="6413" max="6413" width="21" bestFit="1" customWidth="1"/>
    <col min="6414" max="6414" width="11.109375" customWidth="1"/>
    <col min="6658" max="6658" width="2.44140625" customWidth="1"/>
    <col min="6659" max="6659" width="1" customWidth="1"/>
    <col min="6660" max="6660" width="6.44140625" customWidth="1"/>
    <col min="6661" max="6661" width="16.44140625" customWidth="1"/>
    <col min="6662" max="6662" width="2.6640625" customWidth="1"/>
    <col min="6663" max="6663" width="1" customWidth="1"/>
    <col min="6664" max="6664" width="14.44140625" customWidth="1"/>
    <col min="6665" max="6665" width="6.33203125" customWidth="1"/>
    <col min="6666" max="6666" width="2.6640625" customWidth="1"/>
    <col min="6667" max="6667" width="1" customWidth="1"/>
    <col min="6668" max="6668" width="5.33203125" customWidth="1"/>
    <col min="6669" max="6669" width="21" bestFit="1" customWidth="1"/>
    <col min="6670" max="6670" width="11.109375" customWidth="1"/>
    <col min="6914" max="6914" width="2.44140625" customWidth="1"/>
    <col min="6915" max="6915" width="1" customWidth="1"/>
    <col min="6916" max="6916" width="6.44140625" customWidth="1"/>
    <col min="6917" max="6917" width="16.44140625" customWidth="1"/>
    <col min="6918" max="6918" width="2.6640625" customWidth="1"/>
    <col min="6919" max="6919" width="1" customWidth="1"/>
    <col min="6920" max="6920" width="14.44140625" customWidth="1"/>
    <col min="6921" max="6921" width="6.33203125" customWidth="1"/>
    <col min="6922" max="6922" width="2.6640625" customWidth="1"/>
    <col min="6923" max="6923" width="1" customWidth="1"/>
    <col min="6924" max="6924" width="5.33203125" customWidth="1"/>
    <col min="6925" max="6925" width="21" bestFit="1" customWidth="1"/>
    <col min="6926" max="6926" width="11.109375" customWidth="1"/>
    <col min="7170" max="7170" width="2.44140625" customWidth="1"/>
    <col min="7171" max="7171" width="1" customWidth="1"/>
    <col min="7172" max="7172" width="6.44140625" customWidth="1"/>
    <col min="7173" max="7173" width="16.44140625" customWidth="1"/>
    <col min="7174" max="7174" width="2.6640625" customWidth="1"/>
    <col min="7175" max="7175" width="1" customWidth="1"/>
    <col min="7176" max="7176" width="14.44140625" customWidth="1"/>
    <col min="7177" max="7177" width="6.33203125" customWidth="1"/>
    <col min="7178" max="7178" width="2.6640625" customWidth="1"/>
    <col min="7179" max="7179" width="1" customWidth="1"/>
    <col min="7180" max="7180" width="5.33203125" customWidth="1"/>
    <col min="7181" max="7181" width="21" bestFit="1" customWidth="1"/>
    <col min="7182" max="7182" width="11.109375" customWidth="1"/>
    <col min="7426" max="7426" width="2.44140625" customWidth="1"/>
    <col min="7427" max="7427" width="1" customWidth="1"/>
    <col min="7428" max="7428" width="6.44140625" customWidth="1"/>
    <col min="7429" max="7429" width="16.44140625" customWidth="1"/>
    <col min="7430" max="7430" width="2.6640625" customWidth="1"/>
    <col min="7431" max="7431" width="1" customWidth="1"/>
    <col min="7432" max="7432" width="14.44140625" customWidth="1"/>
    <col min="7433" max="7433" width="6.33203125" customWidth="1"/>
    <col min="7434" max="7434" width="2.6640625" customWidth="1"/>
    <col min="7435" max="7435" width="1" customWidth="1"/>
    <col min="7436" max="7436" width="5.33203125" customWidth="1"/>
    <col min="7437" max="7437" width="21" bestFit="1" customWidth="1"/>
    <col min="7438" max="7438" width="11.109375" customWidth="1"/>
    <col min="7682" max="7682" width="2.44140625" customWidth="1"/>
    <col min="7683" max="7683" width="1" customWidth="1"/>
    <col min="7684" max="7684" width="6.44140625" customWidth="1"/>
    <col min="7685" max="7685" width="16.44140625" customWidth="1"/>
    <col min="7686" max="7686" width="2.6640625" customWidth="1"/>
    <col min="7687" max="7687" width="1" customWidth="1"/>
    <col min="7688" max="7688" width="14.44140625" customWidth="1"/>
    <col min="7689" max="7689" width="6.33203125" customWidth="1"/>
    <col min="7690" max="7690" width="2.6640625" customWidth="1"/>
    <col min="7691" max="7691" width="1" customWidth="1"/>
    <col min="7692" max="7692" width="5.33203125" customWidth="1"/>
    <col min="7693" max="7693" width="21" bestFit="1" customWidth="1"/>
    <col min="7694" max="7694" width="11.109375" customWidth="1"/>
    <col min="7938" max="7938" width="2.44140625" customWidth="1"/>
    <col min="7939" max="7939" width="1" customWidth="1"/>
    <col min="7940" max="7940" width="6.44140625" customWidth="1"/>
    <col min="7941" max="7941" width="16.44140625" customWidth="1"/>
    <col min="7942" max="7942" width="2.6640625" customWidth="1"/>
    <col min="7943" max="7943" width="1" customWidth="1"/>
    <col min="7944" max="7944" width="14.44140625" customWidth="1"/>
    <col min="7945" max="7945" width="6.33203125" customWidth="1"/>
    <col min="7946" max="7946" width="2.6640625" customWidth="1"/>
    <col min="7947" max="7947" width="1" customWidth="1"/>
    <col min="7948" max="7948" width="5.33203125" customWidth="1"/>
    <col min="7949" max="7949" width="21" bestFit="1" customWidth="1"/>
    <col min="7950" max="7950" width="11.109375" customWidth="1"/>
    <col min="8194" max="8194" width="2.44140625" customWidth="1"/>
    <col min="8195" max="8195" width="1" customWidth="1"/>
    <col min="8196" max="8196" width="6.44140625" customWidth="1"/>
    <col min="8197" max="8197" width="16.44140625" customWidth="1"/>
    <col min="8198" max="8198" width="2.6640625" customWidth="1"/>
    <col min="8199" max="8199" width="1" customWidth="1"/>
    <col min="8200" max="8200" width="14.44140625" customWidth="1"/>
    <col min="8201" max="8201" width="6.33203125" customWidth="1"/>
    <col min="8202" max="8202" width="2.6640625" customWidth="1"/>
    <col min="8203" max="8203" width="1" customWidth="1"/>
    <col min="8204" max="8204" width="5.33203125" customWidth="1"/>
    <col min="8205" max="8205" width="21" bestFit="1" customWidth="1"/>
    <col min="8206" max="8206" width="11.109375" customWidth="1"/>
    <col min="8450" max="8450" width="2.44140625" customWidth="1"/>
    <col min="8451" max="8451" width="1" customWidth="1"/>
    <col min="8452" max="8452" width="6.44140625" customWidth="1"/>
    <col min="8453" max="8453" width="16.44140625" customWidth="1"/>
    <col min="8454" max="8454" width="2.6640625" customWidth="1"/>
    <col min="8455" max="8455" width="1" customWidth="1"/>
    <col min="8456" max="8456" width="14.44140625" customWidth="1"/>
    <col min="8457" max="8457" width="6.33203125" customWidth="1"/>
    <col min="8458" max="8458" width="2.6640625" customWidth="1"/>
    <col min="8459" max="8459" width="1" customWidth="1"/>
    <col min="8460" max="8460" width="5.33203125" customWidth="1"/>
    <col min="8461" max="8461" width="21" bestFit="1" customWidth="1"/>
    <col min="8462" max="8462" width="11.109375" customWidth="1"/>
    <col min="8706" max="8706" width="2.44140625" customWidth="1"/>
    <col min="8707" max="8707" width="1" customWidth="1"/>
    <col min="8708" max="8708" width="6.44140625" customWidth="1"/>
    <col min="8709" max="8709" width="16.44140625" customWidth="1"/>
    <col min="8710" max="8710" width="2.6640625" customWidth="1"/>
    <col min="8711" max="8711" width="1" customWidth="1"/>
    <col min="8712" max="8712" width="14.44140625" customWidth="1"/>
    <col min="8713" max="8713" width="6.33203125" customWidth="1"/>
    <col min="8714" max="8714" width="2.6640625" customWidth="1"/>
    <col min="8715" max="8715" width="1" customWidth="1"/>
    <col min="8716" max="8716" width="5.33203125" customWidth="1"/>
    <col min="8717" max="8717" width="21" bestFit="1" customWidth="1"/>
    <col min="8718" max="8718" width="11.109375" customWidth="1"/>
    <col min="8962" max="8962" width="2.44140625" customWidth="1"/>
    <col min="8963" max="8963" width="1" customWidth="1"/>
    <col min="8964" max="8964" width="6.44140625" customWidth="1"/>
    <col min="8965" max="8965" width="16.44140625" customWidth="1"/>
    <col min="8966" max="8966" width="2.6640625" customWidth="1"/>
    <col min="8967" max="8967" width="1" customWidth="1"/>
    <col min="8968" max="8968" width="14.44140625" customWidth="1"/>
    <col min="8969" max="8969" width="6.33203125" customWidth="1"/>
    <col min="8970" max="8970" width="2.6640625" customWidth="1"/>
    <col min="8971" max="8971" width="1" customWidth="1"/>
    <col min="8972" max="8972" width="5.33203125" customWidth="1"/>
    <col min="8973" max="8973" width="21" bestFit="1" customWidth="1"/>
    <col min="8974" max="8974" width="11.109375" customWidth="1"/>
    <col min="9218" max="9218" width="2.44140625" customWidth="1"/>
    <col min="9219" max="9219" width="1" customWidth="1"/>
    <col min="9220" max="9220" width="6.44140625" customWidth="1"/>
    <col min="9221" max="9221" width="16.44140625" customWidth="1"/>
    <col min="9222" max="9222" width="2.6640625" customWidth="1"/>
    <col min="9223" max="9223" width="1" customWidth="1"/>
    <col min="9224" max="9224" width="14.44140625" customWidth="1"/>
    <col min="9225" max="9225" width="6.33203125" customWidth="1"/>
    <col min="9226" max="9226" width="2.6640625" customWidth="1"/>
    <col min="9227" max="9227" width="1" customWidth="1"/>
    <col min="9228" max="9228" width="5.33203125" customWidth="1"/>
    <col min="9229" max="9229" width="21" bestFit="1" customWidth="1"/>
    <col min="9230" max="9230" width="11.109375" customWidth="1"/>
    <col min="9474" max="9474" width="2.44140625" customWidth="1"/>
    <col min="9475" max="9475" width="1" customWidth="1"/>
    <col min="9476" max="9476" width="6.44140625" customWidth="1"/>
    <col min="9477" max="9477" width="16.44140625" customWidth="1"/>
    <col min="9478" max="9478" width="2.6640625" customWidth="1"/>
    <col min="9479" max="9479" width="1" customWidth="1"/>
    <col min="9480" max="9480" width="14.44140625" customWidth="1"/>
    <col min="9481" max="9481" width="6.33203125" customWidth="1"/>
    <col min="9482" max="9482" width="2.6640625" customWidth="1"/>
    <col min="9483" max="9483" width="1" customWidth="1"/>
    <col min="9484" max="9484" width="5.33203125" customWidth="1"/>
    <col min="9485" max="9485" width="21" bestFit="1" customWidth="1"/>
    <col min="9486" max="9486" width="11.109375" customWidth="1"/>
    <col min="9730" max="9730" width="2.44140625" customWidth="1"/>
    <col min="9731" max="9731" width="1" customWidth="1"/>
    <col min="9732" max="9732" width="6.44140625" customWidth="1"/>
    <col min="9733" max="9733" width="16.44140625" customWidth="1"/>
    <col min="9734" max="9734" width="2.6640625" customWidth="1"/>
    <col min="9735" max="9735" width="1" customWidth="1"/>
    <col min="9736" max="9736" width="14.44140625" customWidth="1"/>
    <col min="9737" max="9737" width="6.33203125" customWidth="1"/>
    <col min="9738" max="9738" width="2.6640625" customWidth="1"/>
    <col min="9739" max="9739" width="1" customWidth="1"/>
    <col min="9740" max="9740" width="5.33203125" customWidth="1"/>
    <col min="9741" max="9741" width="21" bestFit="1" customWidth="1"/>
    <col min="9742" max="9742" width="11.109375" customWidth="1"/>
    <col min="9986" max="9986" width="2.44140625" customWidth="1"/>
    <col min="9987" max="9987" width="1" customWidth="1"/>
    <col min="9988" max="9988" width="6.44140625" customWidth="1"/>
    <col min="9989" max="9989" width="16.44140625" customWidth="1"/>
    <col min="9990" max="9990" width="2.6640625" customWidth="1"/>
    <col min="9991" max="9991" width="1" customWidth="1"/>
    <col min="9992" max="9992" width="14.44140625" customWidth="1"/>
    <col min="9993" max="9993" width="6.33203125" customWidth="1"/>
    <col min="9994" max="9994" width="2.6640625" customWidth="1"/>
    <col min="9995" max="9995" width="1" customWidth="1"/>
    <col min="9996" max="9996" width="5.33203125" customWidth="1"/>
    <col min="9997" max="9997" width="21" bestFit="1" customWidth="1"/>
    <col min="9998" max="9998" width="11.109375" customWidth="1"/>
    <col min="10242" max="10242" width="2.44140625" customWidth="1"/>
    <col min="10243" max="10243" width="1" customWidth="1"/>
    <col min="10244" max="10244" width="6.44140625" customWidth="1"/>
    <col min="10245" max="10245" width="16.44140625" customWidth="1"/>
    <col min="10246" max="10246" width="2.6640625" customWidth="1"/>
    <col min="10247" max="10247" width="1" customWidth="1"/>
    <col min="10248" max="10248" width="14.44140625" customWidth="1"/>
    <col min="10249" max="10249" width="6.33203125" customWidth="1"/>
    <col min="10250" max="10250" width="2.6640625" customWidth="1"/>
    <col min="10251" max="10251" width="1" customWidth="1"/>
    <col min="10252" max="10252" width="5.33203125" customWidth="1"/>
    <col min="10253" max="10253" width="21" bestFit="1" customWidth="1"/>
    <col min="10254" max="10254" width="11.109375" customWidth="1"/>
    <col min="10498" max="10498" width="2.44140625" customWidth="1"/>
    <col min="10499" max="10499" width="1" customWidth="1"/>
    <col min="10500" max="10500" width="6.44140625" customWidth="1"/>
    <col min="10501" max="10501" width="16.44140625" customWidth="1"/>
    <col min="10502" max="10502" width="2.6640625" customWidth="1"/>
    <col min="10503" max="10503" width="1" customWidth="1"/>
    <col min="10504" max="10504" width="14.44140625" customWidth="1"/>
    <col min="10505" max="10505" width="6.33203125" customWidth="1"/>
    <col min="10506" max="10506" width="2.6640625" customWidth="1"/>
    <col min="10507" max="10507" width="1" customWidth="1"/>
    <col min="10508" max="10508" width="5.33203125" customWidth="1"/>
    <col min="10509" max="10509" width="21" bestFit="1" customWidth="1"/>
    <col min="10510" max="10510" width="11.109375" customWidth="1"/>
    <col min="10754" max="10754" width="2.44140625" customWidth="1"/>
    <col min="10755" max="10755" width="1" customWidth="1"/>
    <col min="10756" max="10756" width="6.44140625" customWidth="1"/>
    <col min="10757" max="10757" width="16.44140625" customWidth="1"/>
    <col min="10758" max="10758" width="2.6640625" customWidth="1"/>
    <col min="10759" max="10759" width="1" customWidth="1"/>
    <col min="10760" max="10760" width="14.44140625" customWidth="1"/>
    <col min="10761" max="10761" width="6.33203125" customWidth="1"/>
    <col min="10762" max="10762" width="2.6640625" customWidth="1"/>
    <col min="10763" max="10763" width="1" customWidth="1"/>
    <col min="10764" max="10764" width="5.33203125" customWidth="1"/>
    <col min="10765" max="10765" width="21" bestFit="1" customWidth="1"/>
    <col min="10766" max="10766" width="11.109375" customWidth="1"/>
    <col min="11010" max="11010" width="2.44140625" customWidth="1"/>
    <col min="11011" max="11011" width="1" customWidth="1"/>
    <col min="11012" max="11012" width="6.44140625" customWidth="1"/>
    <col min="11013" max="11013" width="16.44140625" customWidth="1"/>
    <col min="11014" max="11014" width="2.6640625" customWidth="1"/>
    <col min="11015" max="11015" width="1" customWidth="1"/>
    <col min="11016" max="11016" width="14.44140625" customWidth="1"/>
    <col min="11017" max="11017" width="6.33203125" customWidth="1"/>
    <col min="11018" max="11018" width="2.6640625" customWidth="1"/>
    <col min="11019" max="11019" width="1" customWidth="1"/>
    <col min="11020" max="11020" width="5.33203125" customWidth="1"/>
    <col min="11021" max="11021" width="21" bestFit="1" customWidth="1"/>
    <col min="11022" max="11022" width="11.109375" customWidth="1"/>
    <col min="11266" max="11266" width="2.44140625" customWidth="1"/>
    <col min="11267" max="11267" width="1" customWidth="1"/>
    <col min="11268" max="11268" width="6.44140625" customWidth="1"/>
    <col min="11269" max="11269" width="16.44140625" customWidth="1"/>
    <col min="11270" max="11270" width="2.6640625" customWidth="1"/>
    <col min="11271" max="11271" width="1" customWidth="1"/>
    <col min="11272" max="11272" width="14.44140625" customWidth="1"/>
    <col min="11273" max="11273" width="6.33203125" customWidth="1"/>
    <col min="11274" max="11274" width="2.6640625" customWidth="1"/>
    <col min="11275" max="11275" width="1" customWidth="1"/>
    <col min="11276" max="11276" width="5.33203125" customWidth="1"/>
    <col min="11277" max="11277" width="21" bestFit="1" customWidth="1"/>
    <col min="11278" max="11278" width="11.109375" customWidth="1"/>
    <col min="11522" max="11522" width="2.44140625" customWidth="1"/>
    <col min="11523" max="11523" width="1" customWidth="1"/>
    <col min="11524" max="11524" width="6.44140625" customWidth="1"/>
    <col min="11525" max="11525" width="16.44140625" customWidth="1"/>
    <col min="11526" max="11526" width="2.6640625" customWidth="1"/>
    <col min="11527" max="11527" width="1" customWidth="1"/>
    <col min="11528" max="11528" width="14.44140625" customWidth="1"/>
    <col min="11529" max="11529" width="6.33203125" customWidth="1"/>
    <col min="11530" max="11530" width="2.6640625" customWidth="1"/>
    <col min="11531" max="11531" width="1" customWidth="1"/>
    <col min="11532" max="11532" width="5.33203125" customWidth="1"/>
    <col min="11533" max="11533" width="21" bestFit="1" customWidth="1"/>
    <col min="11534" max="11534" width="11.109375" customWidth="1"/>
    <col min="11778" max="11778" width="2.44140625" customWidth="1"/>
    <col min="11779" max="11779" width="1" customWidth="1"/>
    <col min="11780" max="11780" width="6.44140625" customWidth="1"/>
    <col min="11781" max="11781" width="16.44140625" customWidth="1"/>
    <col min="11782" max="11782" width="2.6640625" customWidth="1"/>
    <col min="11783" max="11783" width="1" customWidth="1"/>
    <col min="11784" max="11784" width="14.44140625" customWidth="1"/>
    <col min="11785" max="11785" width="6.33203125" customWidth="1"/>
    <col min="11786" max="11786" width="2.6640625" customWidth="1"/>
    <col min="11787" max="11787" width="1" customWidth="1"/>
    <col min="11788" max="11788" width="5.33203125" customWidth="1"/>
    <col min="11789" max="11789" width="21" bestFit="1" customWidth="1"/>
    <col min="11790" max="11790" width="11.109375" customWidth="1"/>
    <col min="12034" max="12034" width="2.44140625" customWidth="1"/>
    <col min="12035" max="12035" width="1" customWidth="1"/>
    <col min="12036" max="12036" width="6.44140625" customWidth="1"/>
    <col min="12037" max="12037" width="16.44140625" customWidth="1"/>
    <col min="12038" max="12038" width="2.6640625" customWidth="1"/>
    <col min="12039" max="12039" width="1" customWidth="1"/>
    <col min="12040" max="12040" width="14.44140625" customWidth="1"/>
    <col min="12041" max="12041" width="6.33203125" customWidth="1"/>
    <col min="12042" max="12042" width="2.6640625" customWidth="1"/>
    <col min="12043" max="12043" width="1" customWidth="1"/>
    <col min="12044" max="12044" width="5.33203125" customWidth="1"/>
    <col min="12045" max="12045" width="21" bestFit="1" customWidth="1"/>
    <col min="12046" max="12046" width="11.109375" customWidth="1"/>
    <col min="12290" max="12290" width="2.44140625" customWidth="1"/>
    <col min="12291" max="12291" width="1" customWidth="1"/>
    <col min="12292" max="12292" width="6.44140625" customWidth="1"/>
    <col min="12293" max="12293" width="16.44140625" customWidth="1"/>
    <col min="12294" max="12294" width="2.6640625" customWidth="1"/>
    <col min="12295" max="12295" width="1" customWidth="1"/>
    <col min="12296" max="12296" width="14.44140625" customWidth="1"/>
    <col min="12297" max="12297" width="6.33203125" customWidth="1"/>
    <col min="12298" max="12298" width="2.6640625" customWidth="1"/>
    <col min="12299" max="12299" width="1" customWidth="1"/>
    <col min="12300" max="12300" width="5.33203125" customWidth="1"/>
    <col min="12301" max="12301" width="21" bestFit="1" customWidth="1"/>
    <col min="12302" max="12302" width="11.109375" customWidth="1"/>
    <col min="12546" max="12546" width="2.44140625" customWidth="1"/>
    <col min="12547" max="12547" width="1" customWidth="1"/>
    <col min="12548" max="12548" width="6.44140625" customWidth="1"/>
    <col min="12549" max="12549" width="16.44140625" customWidth="1"/>
    <col min="12550" max="12550" width="2.6640625" customWidth="1"/>
    <col min="12551" max="12551" width="1" customWidth="1"/>
    <col min="12552" max="12552" width="14.44140625" customWidth="1"/>
    <col min="12553" max="12553" width="6.33203125" customWidth="1"/>
    <col min="12554" max="12554" width="2.6640625" customWidth="1"/>
    <col min="12555" max="12555" width="1" customWidth="1"/>
    <col min="12556" max="12556" width="5.33203125" customWidth="1"/>
    <col min="12557" max="12557" width="21" bestFit="1" customWidth="1"/>
    <col min="12558" max="12558" width="11.109375" customWidth="1"/>
    <col min="12802" max="12802" width="2.44140625" customWidth="1"/>
    <col min="12803" max="12803" width="1" customWidth="1"/>
    <col min="12804" max="12804" width="6.44140625" customWidth="1"/>
    <col min="12805" max="12805" width="16.44140625" customWidth="1"/>
    <col min="12806" max="12806" width="2.6640625" customWidth="1"/>
    <col min="12807" max="12807" width="1" customWidth="1"/>
    <col min="12808" max="12808" width="14.44140625" customWidth="1"/>
    <col min="12809" max="12809" width="6.33203125" customWidth="1"/>
    <col min="12810" max="12810" width="2.6640625" customWidth="1"/>
    <col min="12811" max="12811" width="1" customWidth="1"/>
    <col min="12812" max="12812" width="5.33203125" customWidth="1"/>
    <col min="12813" max="12813" width="21" bestFit="1" customWidth="1"/>
    <col min="12814" max="12814" width="11.109375" customWidth="1"/>
    <col min="13058" max="13058" width="2.44140625" customWidth="1"/>
    <col min="13059" max="13059" width="1" customWidth="1"/>
    <col min="13060" max="13060" width="6.44140625" customWidth="1"/>
    <col min="13061" max="13061" width="16.44140625" customWidth="1"/>
    <col min="13062" max="13062" width="2.6640625" customWidth="1"/>
    <col min="13063" max="13063" width="1" customWidth="1"/>
    <col min="13064" max="13064" width="14.44140625" customWidth="1"/>
    <col min="13065" max="13065" width="6.33203125" customWidth="1"/>
    <col min="13066" max="13066" width="2.6640625" customWidth="1"/>
    <col min="13067" max="13067" width="1" customWidth="1"/>
    <col min="13068" max="13068" width="5.33203125" customWidth="1"/>
    <col min="13069" max="13069" width="21" bestFit="1" customWidth="1"/>
    <col min="13070" max="13070" width="11.109375" customWidth="1"/>
    <col min="13314" max="13314" width="2.44140625" customWidth="1"/>
    <col min="13315" max="13315" width="1" customWidth="1"/>
    <col min="13316" max="13316" width="6.44140625" customWidth="1"/>
    <col min="13317" max="13317" width="16.44140625" customWidth="1"/>
    <col min="13318" max="13318" width="2.6640625" customWidth="1"/>
    <col min="13319" max="13319" width="1" customWidth="1"/>
    <col min="13320" max="13320" width="14.44140625" customWidth="1"/>
    <col min="13321" max="13321" width="6.33203125" customWidth="1"/>
    <col min="13322" max="13322" width="2.6640625" customWidth="1"/>
    <col min="13323" max="13323" width="1" customWidth="1"/>
    <col min="13324" max="13324" width="5.33203125" customWidth="1"/>
    <col min="13325" max="13325" width="21" bestFit="1" customWidth="1"/>
    <col min="13326" max="13326" width="11.109375" customWidth="1"/>
    <col min="13570" max="13570" width="2.44140625" customWidth="1"/>
    <col min="13571" max="13571" width="1" customWidth="1"/>
    <col min="13572" max="13572" width="6.44140625" customWidth="1"/>
    <col min="13573" max="13573" width="16.44140625" customWidth="1"/>
    <col min="13574" max="13574" width="2.6640625" customWidth="1"/>
    <col min="13575" max="13575" width="1" customWidth="1"/>
    <col min="13576" max="13576" width="14.44140625" customWidth="1"/>
    <col min="13577" max="13577" width="6.33203125" customWidth="1"/>
    <col min="13578" max="13578" width="2.6640625" customWidth="1"/>
    <col min="13579" max="13579" width="1" customWidth="1"/>
    <col min="13580" max="13580" width="5.33203125" customWidth="1"/>
    <col min="13581" max="13581" width="21" bestFit="1" customWidth="1"/>
    <col min="13582" max="13582" width="11.109375" customWidth="1"/>
    <col min="13826" max="13826" width="2.44140625" customWidth="1"/>
    <col min="13827" max="13827" width="1" customWidth="1"/>
    <col min="13828" max="13828" width="6.44140625" customWidth="1"/>
    <col min="13829" max="13829" width="16.44140625" customWidth="1"/>
    <col min="13830" max="13830" width="2.6640625" customWidth="1"/>
    <col min="13831" max="13831" width="1" customWidth="1"/>
    <col min="13832" max="13832" width="14.44140625" customWidth="1"/>
    <col min="13833" max="13833" width="6.33203125" customWidth="1"/>
    <col min="13834" max="13834" width="2.6640625" customWidth="1"/>
    <col min="13835" max="13835" width="1" customWidth="1"/>
    <col min="13836" max="13836" width="5.33203125" customWidth="1"/>
    <col min="13837" max="13837" width="21" bestFit="1" customWidth="1"/>
    <col min="13838" max="13838" width="11.109375" customWidth="1"/>
    <col min="14082" max="14082" width="2.44140625" customWidth="1"/>
    <col min="14083" max="14083" width="1" customWidth="1"/>
    <col min="14084" max="14084" width="6.44140625" customWidth="1"/>
    <col min="14085" max="14085" width="16.44140625" customWidth="1"/>
    <col min="14086" max="14086" width="2.6640625" customWidth="1"/>
    <col min="14087" max="14087" width="1" customWidth="1"/>
    <col min="14088" max="14088" width="14.44140625" customWidth="1"/>
    <col min="14089" max="14089" width="6.33203125" customWidth="1"/>
    <col min="14090" max="14090" width="2.6640625" customWidth="1"/>
    <col min="14091" max="14091" width="1" customWidth="1"/>
    <col min="14092" max="14092" width="5.33203125" customWidth="1"/>
    <col min="14093" max="14093" width="21" bestFit="1" customWidth="1"/>
    <col min="14094" max="14094" width="11.109375" customWidth="1"/>
    <col min="14338" max="14338" width="2.44140625" customWidth="1"/>
    <col min="14339" max="14339" width="1" customWidth="1"/>
    <col min="14340" max="14340" width="6.44140625" customWidth="1"/>
    <col min="14341" max="14341" width="16.44140625" customWidth="1"/>
    <col min="14342" max="14342" width="2.6640625" customWidth="1"/>
    <col min="14343" max="14343" width="1" customWidth="1"/>
    <col min="14344" max="14344" width="14.44140625" customWidth="1"/>
    <col min="14345" max="14345" width="6.33203125" customWidth="1"/>
    <col min="14346" max="14346" width="2.6640625" customWidth="1"/>
    <col min="14347" max="14347" width="1" customWidth="1"/>
    <col min="14348" max="14348" width="5.33203125" customWidth="1"/>
    <col min="14349" max="14349" width="21" bestFit="1" customWidth="1"/>
    <col min="14350" max="14350" width="11.109375" customWidth="1"/>
    <col min="14594" max="14594" width="2.44140625" customWidth="1"/>
    <col min="14595" max="14595" width="1" customWidth="1"/>
    <col min="14596" max="14596" width="6.44140625" customWidth="1"/>
    <col min="14597" max="14597" width="16.44140625" customWidth="1"/>
    <col min="14598" max="14598" width="2.6640625" customWidth="1"/>
    <col min="14599" max="14599" width="1" customWidth="1"/>
    <col min="14600" max="14600" width="14.44140625" customWidth="1"/>
    <col min="14601" max="14601" width="6.33203125" customWidth="1"/>
    <col min="14602" max="14602" width="2.6640625" customWidth="1"/>
    <col min="14603" max="14603" width="1" customWidth="1"/>
    <col min="14604" max="14604" width="5.33203125" customWidth="1"/>
    <col min="14605" max="14605" width="21" bestFit="1" customWidth="1"/>
    <col min="14606" max="14606" width="11.109375" customWidth="1"/>
    <col min="14850" max="14850" width="2.44140625" customWidth="1"/>
    <col min="14851" max="14851" width="1" customWidth="1"/>
    <col min="14852" max="14852" width="6.44140625" customWidth="1"/>
    <col min="14853" max="14853" width="16.44140625" customWidth="1"/>
    <col min="14854" max="14854" width="2.6640625" customWidth="1"/>
    <col min="14855" max="14855" width="1" customWidth="1"/>
    <col min="14856" max="14856" width="14.44140625" customWidth="1"/>
    <col min="14857" max="14857" width="6.33203125" customWidth="1"/>
    <col min="14858" max="14858" width="2.6640625" customWidth="1"/>
    <col min="14859" max="14859" width="1" customWidth="1"/>
    <col min="14860" max="14860" width="5.33203125" customWidth="1"/>
    <col min="14861" max="14861" width="21" bestFit="1" customWidth="1"/>
    <col min="14862" max="14862" width="11.109375" customWidth="1"/>
    <col min="15106" max="15106" width="2.44140625" customWidth="1"/>
    <col min="15107" max="15107" width="1" customWidth="1"/>
    <col min="15108" max="15108" width="6.44140625" customWidth="1"/>
    <col min="15109" max="15109" width="16.44140625" customWidth="1"/>
    <col min="15110" max="15110" width="2.6640625" customWidth="1"/>
    <col min="15111" max="15111" width="1" customWidth="1"/>
    <col min="15112" max="15112" width="14.44140625" customWidth="1"/>
    <col min="15113" max="15113" width="6.33203125" customWidth="1"/>
    <col min="15114" max="15114" width="2.6640625" customWidth="1"/>
    <col min="15115" max="15115" width="1" customWidth="1"/>
    <col min="15116" max="15116" width="5.33203125" customWidth="1"/>
    <col min="15117" max="15117" width="21" bestFit="1" customWidth="1"/>
    <col min="15118" max="15118" width="11.109375" customWidth="1"/>
    <col min="15362" max="15362" width="2.44140625" customWidth="1"/>
    <col min="15363" max="15363" width="1" customWidth="1"/>
    <col min="15364" max="15364" width="6.44140625" customWidth="1"/>
    <col min="15365" max="15365" width="16.44140625" customWidth="1"/>
    <col min="15366" max="15366" width="2.6640625" customWidth="1"/>
    <col min="15367" max="15367" width="1" customWidth="1"/>
    <col min="15368" max="15368" width="14.44140625" customWidth="1"/>
    <col min="15369" max="15369" width="6.33203125" customWidth="1"/>
    <col min="15370" max="15370" width="2.6640625" customWidth="1"/>
    <col min="15371" max="15371" width="1" customWidth="1"/>
    <col min="15372" max="15372" width="5.33203125" customWidth="1"/>
    <col min="15373" max="15373" width="21" bestFit="1" customWidth="1"/>
    <col min="15374" max="15374" width="11.109375" customWidth="1"/>
    <col min="15618" max="15618" width="2.44140625" customWidth="1"/>
    <col min="15619" max="15619" width="1" customWidth="1"/>
    <col min="15620" max="15620" width="6.44140625" customWidth="1"/>
    <col min="15621" max="15621" width="16.44140625" customWidth="1"/>
    <col min="15622" max="15622" width="2.6640625" customWidth="1"/>
    <col min="15623" max="15623" width="1" customWidth="1"/>
    <col min="15624" max="15624" width="14.44140625" customWidth="1"/>
    <col min="15625" max="15625" width="6.33203125" customWidth="1"/>
    <col min="15626" max="15626" width="2.6640625" customWidth="1"/>
    <col min="15627" max="15627" width="1" customWidth="1"/>
    <col min="15628" max="15628" width="5.33203125" customWidth="1"/>
    <col min="15629" max="15629" width="21" bestFit="1" customWidth="1"/>
    <col min="15630" max="15630" width="11.109375" customWidth="1"/>
    <col min="15874" max="15874" width="2.44140625" customWidth="1"/>
    <col min="15875" max="15875" width="1" customWidth="1"/>
    <col min="15876" max="15876" width="6.44140625" customWidth="1"/>
    <col min="15877" max="15877" width="16.44140625" customWidth="1"/>
    <col min="15878" max="15878" width="2.6640625" customWidth="1"/>
    <col min="15879" max="15879" width="1" customWidth="1"/>
    <col min="15880" max="15880" width="14.44140625" customWidth="1"/>
    <col min="15881" max="15881" width="6.33203125" customWidth="1"/>
    <col min="15882" max="15882" width="2.6640625" customWidth="1"/>
    <col min="15883" max="15883" width="1" customWidth="1"/>
    <col min="15884" max="15884" width="5.33203125" customWidth="1"/>
    <col min="15885" max="15885" width="21" bestFit="1" customWidth="1"/>
    <col min="15886" max="15886" width="11.109375" customWidth="1"/>
    <col min="16130" max="16130" width="2.44140625" customWidth="1"/>
    <col min="16131" max="16131" width="1" customWidth="1"/>
    <col min="16132" max="16132" width="6.44140625" customWidth="1"/>
    <col min="16133" max="16133" width="16.44140625" customWidth="1"/>
    <col min="16134" max="16134" width="2.6640625" customWidth="1"/>
    <col min="16135" max="16135" width="1" customWidth="1"/>
    <col min="16136" max="16136" width="14.44140625" customWidth="1"/>
    <col min="16137" max="16137" width="6.33203125" customWidth="1"/>
    <col min="16138" max="16138" width="2.6640625" customWidth="1"/>
    <col min="16139" max="16139" width="1" customWidth="1"/>
    <col min="16140" max="16140" width="5.33203125" customWidth="1"/>
    <col min="16141" max="16141" width="21" bestFit="1" customWidth="1"/>
    <col min="16142" max="16142" width="11.109375" customWidth="1"/>
  </cols>
  <sheetData>
    <row r="1" spans="1:21" ht="30" x14ac:dyDescent="0.5">
      <c r="A1" s="2" t="s">
        <v>16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8" t="s">
        <v>0</v>
      </c>
    </row>
    <row r="2" spans="1:21" ht="15.6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8" t="s">
        <v>1</v>
      </c>
    </row>
    <row r="3" spans="1:21" ht="21" x14ac:dyDescent="0.4">
      <c r="A3" s="32" t="s">
        <v>18</v>
      </c>
      <c r="B3" s="33"/>
      <c r="C3" s="32"/>
      <c r="D3" s="32"/>
      <c r="E3" s="3"/>
      <c r="F3" s="3"/>
      <c r="G3" s="3"/>
      <c r="H3" s="3"/>
      <c r="I3" s="3"/>
      <c r="J3" s="3"/>
      <c r="K3" s="3"/>
      <c r="L3" s="3"/>
      <c r="M3" s="50" t="s">
        <v>25</v>
      </c>
      <c r="N3" s="49"/>
    </row>
    <row r="4" spans="1:2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T4" s="19"/>
      <c r="U4" s="19"/>
    </row>
    <row r="5" spans="1:21" ht="15.6" x14ac:dyDescent="0.3">
      <c r="A5" s="3" t="s">
        <v>17</v>
      </c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T5" s="19"/>
      <c r="U5" s="19"/>
    </row>
    <row r="6" spans="1:2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T6" s="19"/>
      <c r="U6" s="19"/>
    </row>
    <row r="7" spans="1:21" ht="18" x14ac:dyDescent="0.35">
      <c r="A7" s="17" t="s">
        <v>2</v>
      </c>
      <c r="B7" s="5"/>
      <c r="C7" s="6"/>
      <c r="D7" s="59"/>
      <c r="E7" s="59"/>
      <c r="F7" s="59"/>
      <c r="G7" s="59"/>
      <c r="H7" s="59"/>
      <c r="I7" s="59"/>
      <c r="J7" s="59"/>
      <c r="K7" s="59"/>
      <c r="L7" s="18"/>
      <c r="M7" s="18" t="s">
        <v>8</v>
      </c>
      <c r="N7" s="37"/>
      <c r="T7" s="19"/>
      <c r="U7" s="19"/>
    </row>
    <row r="8" spans="1:21" ht="15" thickBot="1" x14ac:dyDescent="0.35">
      <c r="A8" s="3"/>
      <c r="B8" s="3"/>
      <c r="C8" s="3"/>
      <c r="D8" s="3"/>
      <c r="E8" s="58"/>
      <c r="F8" s="58"/>
      <c r="G8" s="58"/>
      <c r="H8" s="3"/>
      <c r="I8" s="3"/>
      <c r="J8" s="3"/>
      <c r="K8" s="3"/>
      <c r="L8" s="3"/>
      <c r="M8" s="3"/>
      <c r="N8" s="3"/>
      <c r="T8" s="19"/>
    </row>
    <row r="9" spans="1:21" ht="15" thickBot="1" x14ac:dyDescent="0.35">
      <c r="A9" s="7"/>
      <c r="B9" s="3"/>
      <c r="D9" s="3"/>
      <c r="E9" s="34"/>
      <c r="F9" s="3"/>
      <c r="G9" s="3" t="s">
        <v>19</v>
      </c>
      <c r="H9" s="3"/>
      <c r="I9" s="35"/>
      <c r="K9" s="3" t="s">
        <v>20</v>
      </c>
      <c r="T9" s="19"/>
    </row>
    <row r="10" spans="1:21" ht="5.25" customHeigh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19"/>
    </row>
    <row r="11" spans="1:21" x14ac:dyDescent="0.3">
      <c r="A11" s="7"/>
      <c r="B11" s="7"/>
      <c r="C11" s="7"/>
      <c r="D11" s="7"/>
      <c r="E11" s="7"/>
      <c r="F11" s="7"/>
      <c r="G11" s="7"/>
      <c r="H11" s="7"/>
      <c r="I11" s="3"/>
      <c r="J11" s="3"/>
      <c r="K11" s="3"/>
      <c r="L11" s="3"/>
      <c r="M11" s="3"/>
      <c r="N11" s="3"/>
      <c r="Q11" s="1"/>
      <c r="R11" s="1"/>
      <c r="T11" s="19"/>
    </row>
    <row r="12" spans="1:21" ht="5.25" customHeight="1" thickBot="1" x14ac:dyDescent="0.3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3"/>
      <c r="Q12" s="1"/>
      <c r="R12" s="1"/>
      <c r="T12" s="19"/>
    </row>
    <row r="13" spans="1:21" ht="15" thickBot="1" x14ac:dyDescent="0.35">
      <c r="A13" s="7"/>
      <c r="B13" s="3"/>
      <c r="D13" s="3"/>
      <c r="E13" s="34"/>
      <c r="F13" s="7"/>
      <c r="G13" s="3" t="s">
        <v>21</v>
      </c>
      <c r="H13" s="3"/>
      <c r="I13" s="34"/>
      <c r="J13" s="8"/>
      <c r="K13" s="3" t="s">
        <v>22</v>
      </c>
      <c r="L13" s="7"/>
      <c r="M13" s="7"/>
      <c r="N13" s="3"/>
      <c r="Q13" s="1"/>
      <c r="R13" s="1"/>
      <c r="T13" s="19"/>
    </row>
    <row r="14" spans="1:21" ht="5.25" customHeight="1" x14ac:dyDescent="0.3">
      <c r="A14" s="3"/>
      <c r="B14" s="3"/>
      <c r="C14" s="3"/>
      <c r="D14" s="3"/>
      <c r="E14" s="3"/>
      <c r="F14" s="3"/>
      <c r="G14" s="3"/>
      <c r="H14" s="3"/>
      <c r="I14" s="7"/>
      <c r="J14" s="8"/>
      <c r="K14" s="7"/>
      <c r="L14" s="7"/>
      <c r="M14" s="7"/>
      <c r="N14" s="3"/>
      <c r="Q14" s="1"/>
      <c r="R14" s="1"/>
      <c r="T14" s="19"/>
    </row>
    <row r="15" spans="1:21" x14ac:dyDescent="0.3">
      <c r="A15" s="20"/>
      <c r="B15" s="7"/>
      <c r="C15" s="7"/>
      <c r="D15" s="7"/>
      <c r="E15" s="7"/>
      <c r="F15" s="7"/>
      <c r="G15" s="3"/>
      <c r="H15" s="3"/>
      <c r="I15" s="7"/>
      <c r="J15" s="7"/>
      <c r="K15" s="7"/>
      <c r="L15" s="7"/>
      <c r="M15" s="43"/>
      <c r="N15" s="44"/>
      <c r="O15" s="45"/>
      <c r="P15" s="20"/>
      <c r="Q15" s="20"/>
      <c r="R15" s="20"/>
      <c r="S15" s="20"/>
      <c r="T15" s="46"/>
      <c r="U15" s="20"/>
    </row>
    <row r="16" spans="1:21" ht="5.25" customHeight="1" x14ac:dyDescent="0.3">
      <c r="A16" s="7"/>
      <c r="B16" s="7"/>
      <c r="C16" s="7"/>
      <c r="D16" s="7"/>
      <c r="E16" s="7"/>
      <c r="F16" s="7"/>
      <c r="G16" s="7"/>
      <c r="H16" s="9"/>
      <c r="I16" s="9"/>
      <c r="J16" s="10"/>
      <c r="K16" s="10"/>
      <c r="L16" s="10"/>
      <c r="M16" s="7"/>
      <c r="N16" s="3"/>
      <c r="T16" s="19"/>
    </row>
    <row r="17" spans="1:19" ht="5.25" customHeight="1" x14ac:dyDescent="0.3">
      <c r="A17" s="3"/>
      <c r="B17" s="3"/>
      <c r="C17" s="3"/>
      <c r="D17" s="3"/>
      <c r="E17" s="7"/>
      <c r="F17" s="3"/>
      <c r="G17" s="3"/>
      <c r="H17" s="9"/>
      <c r="I17" s="9"/>
      <c r="J17" s="10"/>
      <c r="K17" s="11"/>
      <c r="L17" s="11"/>
      <c r="M17" s="3"/>
      <c r="N17" s="3"/>
      <c r="O17" s="20"/>
    </row>
    <row r="18" spans="1:19" ht="25.5" customHeight="1" thickBot="1" x14ac:dyDescent="0.35">
      <c r="A18" s="12" t="s">
        <v>3</v>
      </c>
      <c r="B18" s="13"/>
      <c r="C18" s="36"/>
      <c r="D18" s="62" t="s">
        <v>4</v>
      </c>
      <c r="E18" s="63"/>
      <c r="F18" s="71" t="s">
        <v>5</v>
      </c>
      <c r="G18" s="72"/>
      <c r="H18" s="62" t="s">
        <v>23</v>
      </c>
      <c r="I18" s="87"/>
      <c r="J18" s="87"/>
      <c r="K18" s="87"/>
      <c r="L18" s="63"/>
      <c r="M18" s="39" t="s">
        <v>24</v>
      </c>
      <c r="N18" s="52" t="s">
        <v>6</v>
      </c>
      <c r="O18" s="20"/>
      <c r="P18" s="23"/>
      <c r="Q18" s="23"/>
      <c r="S18" s="23"/>
    </row>
    <row r="19" spans="1:19" ht="15" customHeight="1" x14ac:dyDescent="0.3">
      <c r="A19" s="64"/>
      <c r="B19" s="65"/>
      <c r="C19" s="66"/>
      <c r="D19" s="67"/>
      <c r="E19" s="68"/>
      <c r="F19" s="69"/>
      <c r="G19" s="70"/>
      <c r="H19" s="67"/>
      <c r="I19" s="88"/>
      <c r="J19" s="88"/>
      <c r="K19" s="88"/>
      <c r="L19" s="68"/>
      <c r="M19" s="40"/>
      <c r="N19" s="51">
        <f>H19*M19</f>
        <v>0</v>
      </c>
      <c r="O19" s="20"/>
      <c r="P19" s="23"/>
      <c r="Q19" s="26"/>
      <c r="R19" s="24"/>
      <c r="S19" s="24"/>
    </row>
    <row r="20" spans="1:19" ht="15" customHeight="1" x14ac:dyDescent="0.3">
      <c r="A20" s="53"/>
      <c r="B20" s="60"/>
      <c r="C20" s="61"/>
      <c r="D20" s="56"/>
      <c r="E20" s="57"/>
      <c r="F20" s="53"/>
      <c r="G20" s="57"/>
      <c r="H20" s="56"/>
      <c r="I20" s="73"/>
      <c r="J20" s="73"/>
      <c r="K20" s="73"/>
      <c r="L20" s="57"/>
      <c r="M20" s="38"/>
      <c r="N20" s="47">
        <f t="shared" ref="N20:N44" si="0">H20*M20</f>
        <v>0</v>
      </c>
      <c r="Q20" s="25"/>
      <c r="R20" s="24"/>
      <c r="S20" s="21"/>
    </row>
    <row r="21" spans="1:19" ht="15" customHeight="1" x14ac:dyDescent="0.3">
      <c r="A21" s="53"/>
      <c r="B21" s="54"/>
      <c r="C21" s="55"/>
      <c r="D21" s="56"/>
      <c r="E21" s="57"/>
      <c r="F21" s="56"/>
      <c r="G21" s="57"/>
      <c r="H21" s="56"/>
      <c r="I21" s="73"/>
      <c r="J21" s="73"/>
      <c r="K21" s="73"/>
      <c r="L21" s="57"/>
      <c r="M21" s="38"/>
      <c r="N21" s="47">
        <f t="shared" si="0"/>
        <v>0</v>
      </c>
      <c r="P21" s="23"/>
      <c r="Q21" s="26"/>
      <c r="R21" s="24"/>
      <c r="S21" s="24"/>
    </row>
    <row r="22" spans="1:19" ht="15" customHeight="1" x14ac:dyDescent="0.3">
      <c r="A22" s="53"/>
      <c r="B22" s="54"/>
      <c r="C22" s="55"/>
      <c r="D22" s="56"/>
      <c r="E22" s="57"/>
      <c r="F22" s="56"/>
      <c r="G22" s="57"/>
      <c r="H22" s="56"/>
      <c r="I22" s="73"/>
      <c r="J22" s="73"/>
      <c r="K22" s="73"/>
      <c r="L22" s="57"/>
      <c r="M22" s="38"/>
      <c r="N22" s="47">
        <f t="shared" si="0"/>
        <v>0</v>
      </c>
      <c r="P22" s="23"/>
      <c r="Q22" s="26"/>
      <c r="R22" s="24"/>
      <c r="S22" s="24"/>
    </row>
    <row r="23" spans="1:19" ht="15" customHeight="1" x14ac:dyDescent="0.3">
      <c r="A23" s="53"/>
      <c r="B23" s="54"/>
      <c r="C23" s="55"/>
      <c r="D23" s="56"/>
      <c r="E23" s="57"/>
      <c r="F23" s="56"/>
      <c r="G23" s="57"/>
      <c r="H23" s="56"/>
      <c r="I23" s="73"/>
      <c r="J23" s="73"/>
      <c r="K23" s="73"/>
      <c r="L23" s="57"/>
      <c r="M23" s="38"/>
      <c r="N23" s="47">
        <f t="shared" si="0"/>
        <v>0</v>
      </c>
      <c r="P23" s="23"/>
      <c r="Q23" s="26"/>
      <c r="R23" s="24"/>
      <c r="S23" s="24"/>
    </row>
    <row r="24" spans="1:19" ht="15" customHeight="1" x14ac:dyDescent="0.3">
      <c r="A24" s="53"/>
      <c r="B24" s="60"/>
      <c r="C24" s="61"/>
      <c r="D24" s="56"/>
      <c r="E24" s="57"/>
      <c r="F24" s="56"/>
      <c r="G24" s="57"/>
      <c r="H24" s="56"/>
      <c r="I24" s="73"/>
      <c r="J24" s="73"/>
      <c r="K24" s="73"/>
      <c r="L24" s="57"/>
      <c r="M24" s="38"/>
      <c r="N24" s="47">
        <f t="shared" si="0"/>
        <v>0</v>
      </c>
      <c r="P24" s="23"/>
      <c r="Q24" s="26"/>
      <c r="R24" s="24"/>
      <c r="S24" s="24"/>
    </row>
    <row r="25" spans="1:19" ht="15" customHeight="1" x14ac:dyDescent="0.3">
      <c r="A25" s="53"/>
      <c r="B25" s="60"/>
      <c r="C25" s="61"/>
      <c r="D25" s="56"/>
      <c r="E25" s="57"/>
      <c r="F25" s="56"/>
      <c r="G25" s="57"/>
      <c r="H25" s="56"/>
      <c r="I25" s="73"/>
      <c r="J25" s="73"/>
      <c r="K25" s="73"/>
      <c r="L25" s="57"/>
      <c r="M25" s="38"/>
      <c r="N25" s="47">
        <f t="shared" si="0"/>
        <v>0</v>
      </c>
      <c r="P25" s="23"/>
      <c r="Q25" s="26"/>
      <c r="R25" s="24"/>
      <c r="S25" s="24"/>
    </row>
    <row r="26" spans="1:19" ht="15" customHeight="1" x14ac:dyDescent="0.3">
      <c r="A26" s="53"/>
      <c r="B26" s="60"/>
      <c r="C26" s="61"/>
      <c r="D26" s="56"/>
      <c r="E26" s="57"/>
      <c r="F26" s="56"/>
      <c r="G26" s="57"/>
      <c r="H26" s="56"/>
      <c r="I26" s="73"/>
      <c r="J26" s="73"/>
      <c r="K26" s="73"/>
      <c r="L26" s="57"/>
      <c r="M26" s="38"/>
      <c r="N26" s="47">
        <f t="shared" si="0"/>
        <v>0</v>
      </c>
      <c r="P26" s="23"/>
      <c r="Q26" s="26"/>
      <c r="R26" s="24"/>
      <c r="S26" s="24"/>
    </row>
    <row r="27" spans="1:19" ht="15" customHeight="1" x14ac:dyDescent="0.3">
      <c r="A27" s="53"/>
      <c r="B27" s="60"/>
      <c r="C27" s="61"/>
      <c r="D27" s="56"/>
      <c r="E27" s="57"/>
      <c r="F27" s="56"/>
      <c r="G27" s="57"/>
      <c r="H27" s="56"/>
      <c r="I27" s="73"/>
      <c r="J27" s="73"/>
      <c r="K27" s="73"/>
      <c r="L27" s="57"/>
      <c r="M27" s="38"/>
      <c r="N27" s="47">
        <f t="shared" si="0"/>
        <v>0</v>
      </c>
      <c r="P27" s="23"/>
      <c r="Q27" s="26"/>
      <c r="R27" s="24"/>
      <c r="S27" s="24"/>
    </row>
    <row r="28" spans="1:19" ht="15" customHeight="1" x14ac:dyDescent="0.3">
      <c r="A28" s="53"/>
      <c r="B28" s="60"/>
      <c r="C28" s="61"/>
      <c r="D28" s="56"/>
      <c r="E28" s="57"/>
      <c r="F28" s="56"/>
      <c r="G28" s="57"/>
      <c r="H28" s="56"/>
      <c r="I28" s="73"/>
      <c r="J28" s="73"/>
      <c r="K28" s="73"/>
      <c r="L28" s="57"/>
      <c r="M28" s="38"/>
      <c r="N28" s="47">
        <f t="shared" si="0"/>
        <v>0</v>
      </c>
      <c r="P28" s="23"/>
      <c r="Q28" s="26"/>
      <c r="R28" s="24"/>
      <c r="S28" s="24"/>
    </row>
    <row r="29" spans="1:19" ht="15" customHeight="1" x14ac:dyDescent="0.3">
      <c r="A29" s="53"/>
      <c r="B29" s="60"/>
      <c r="C29" s="61"/>
      <c r="D29" s="56"/>
      <c r="E29" s="57"/>
      <c r="F29" s="56"/>
      <c r="G29" s="57"/>
      <c r="H29" s="56"/>
      <c r="I29" s="73"/>
      <c r="J29" s="73"/>
      <c r="K29" s="73"/>
      <c r="L29" s="57"/>
      <c r="M29" s="38"/>
      <c r="N29" s="47">
        <f t="shared" si="0"/>
        <v>0</v>
      </c>
      <c r="P29" s="23"/>
      <c r="Q29" s="26"/>
      <c r="R29" s="24"/>
      <c r="S29" s="24"/>
    </row>
    <row r="30" spans="1:19" ht="15" customHeight="1" x14ac:dyDescent="0.3">
      <c r="A30" s="77"/>
      <c r="B30" s="78"/>
      <c r="C30" s="79"/>
      <c r="D30" s="56"/>
      <c r="E30" s="57"/>
      <c r="F30" s="56"/>
      <c r="G30" s="57"/>
      <c r="H30" s="56"/>
      <c r="I30" s="73"/>
      <c r="J30" s="73"/>
      <c r="K30" s="73"/>
      <c r="L30" s="57"/>
      <c r="M30" s="38"/>
      <c r="N30" s="47">
        <f t="shared" si="0"/>
        <v>0</v>
      </c>
      <c r="P30" s="23"/>
      <c r="Q30" s="26"/>
      <c r="R30" s="24"/>
      <c r="S30" s="24"/>
    </row>
    <row r="31" spans="1:19" ht="15" customHeight="1" x14ac:dyDescent="0.3">
      <c r="A31" s="74"/>
      <c r="B31" s="75"/>
      <c r="C31" s="76"/>
      <c r="D31" s="56"/>
      <c r="E31" s="57"/>
      <c r="F31" s="56"/>
      <c r="G31" s="57"/>
      <c r="H31" s="56"/>
      <c r="I31" s="73"/>
      <c r="J31" s="73"/>
      <c r="K31" s="73"/>
      <c r="L31" s="57"/>
      <c r="M31" s="38"/>
      <c r="N31" s="47">
        <f t="shared" si="0"/>
        <v>0</v>
      </c>
      <c r="P31" s="23"/>
      <c r="Q31" s="26"/>
      <c r="R31" s="24"/>
      <c r="S31" s="24"/>
    </row>
    <row r="32" spans="1:19" ht="15" customHeight="1" x14ac:dyDescent="0.3">
      <c r="A32" s="80"/>
      <c r="B32" s="54"/>
      <c r="C32" s="55"/>
      <c r="D32" s="56"/>
      <c r="E32" s="57"/>
      <c r="F32" s="56"/>
      <c r="G32" s="57"/>
      <c r="H32" s="56"/>
      <c r="I32" s="73"/>
      <c r="J32" s="73"/>
      <c r="K32" s="73"/>
      <c r="L32" s="57"/>
      <c r="M32" s="38"/>
      <c r="N32" s="47">
        <f t="shared" si="0"/>
        <v>0</v>
      </c>
      <c r="P32" s="23"/>
      <c r="Q32" s="26"/>
      <c r="R32" s="24"/>
      <c r="S32" s="24"/>
    </row>
    <row r="33" spans="1:21" ht="15" customHeight="1" x14ac:dyDescent="0.3">
      <c r="A33" s="78"/>
      <c r="B33" s="78"/>
      <c r="C33" s="79"/>
      <c r="D33" s="78"/>
      <c r="E33" s="79"/>
      <c r="F33" s="78"/>
      <c r="G33" s="79"/>
      <c r="H33" s="78"/>
      <c r="I33" s="78"/>
      <c r="J33" s="78"/>
      <c r="K33" s="78"/>
      <c r="L33" s="79"/>
      <c r="M33" s="42"/>
      <c r="N33" s="47">
        <f t="shared" si="0"/>
        <v>0</v>
      </c>
      <c r="P33" s="23"/>
      <c r="Q33" s="26"/>
      <c r="R33" s="24"/>
      <c r="S33" s="24"/>
    </row>
    <row r="34" spans="1:21" ht="15" customHeight="1" x14ac:dyDescent="0.3">
      <c r="A34" s="80"/>
      <c r="B34" s="54"/>
      <c r="C34" s="55"/>
      <c r="D34" s="56"/>
      <c r="E34" s="57"/>
      <c r="F34" s="56"/>
      <c r="G34" s="57"/>
      <c r="H34" s="56"/>
      <c r="I34" s="73"/>
      <c r="J34" s="73"/>
      <c r="K34" s="73"/>
      <c r="L34" s="57"/>
      <c r="M34" s="38"/>
      <c r="N34" s="47">
        <f t="shared" si="0"/>
        <v>0</v>
      </c>
      <c r="P34" s="23"/>
      <c r="Q34" s="26"/>
      <c r="R34" s="24"/>
      <c r="S34" s="24"/>
    </row>
    <row r="35" spans="1:21" ht="15" customHeight="1" x14ac:dyDescent="0.3">
      <c r="A35" s="80"/>
      <c r="B35" s="54"/>
      <c r="C35" s="55"/>
      <c r="D35" s="56"/>
      <c r="E35" s="57"/>
      <c r="F35" s="56"/>
      <c r="G35" s="57"/>
      <c r="H35" s="56"/>
      <c r="I35" s="73"/>
      <c r="J35" s="73"/>
      <c r="K35" s="73"/>
      <c r="L35" s="57"/>
      <c r="M35" s="38"/>
      <c r="N35" s="47">
        <f t="shared" si="0"/>
        <v>0</v>
      </c>
      <c r="P35" s="23"/>
      <c r="Q35" s="26"/>
      <c r="R35" s="24"/>
      <c r="S35" s="24"/>
    </row>
    <row r="36" spans="1:21" ht="15" customHeight="1" x14ac:dyDescent="0.3">
      <c r="A36" s="80"/>
      <c r="B36" s="54"/>
      <c r="C36" s="55"/>
      <c r="D36" s="56"/>
      <c r="E36" s="57"/>
      <c r="F36" s="56"/>
      <c r="G36" s="57"/>
      <c r="H36" s="56"/>
      <c r="I36" s="73"/>
      <c r="J36" s="73"/>
      <c r="K36" s="73"/>
      <c r="L36" s="57"/>
      <c r="M36" s="38"/>
      <c r="N36" s="47">
        <f t="shared" si="0"/>
        <v>0</v>
      </c>
      <c r="P36" s="23"/>
      <c r="Q36" s="26"/>
      <c r="R36" s="24"/>
      <c r="S36" s="24"/>
    </row>
    <row r="37" spans="1:21" ht="15" customHeight="1" x14ac:dyDescent="0.3">
      <c r="A37" s="80"/>
      <c r="B37" s="54"/>
      <c r="C37" s="55"/>
      <c r="D37" s="56"/>
      <c r="E37" s="57"/>
      <c r="F37" s="56"/>
      <c r="G37" s="57"/>
      <c r="H37" s="56"/>
      <c r="I37" s="73"/>
      <c r="J37" s="73"/>
      <c r="K37" s="73"/>
      <c r="L37" s="57"/>
      <c r="M37" s="38"/>
      <c r="N37" s="47">
        <f t="shared" si="0"/>
        <v>0</v>
      </c>
      <c r="P37" s="23"/>
      <c r="Q37" s="26"/>
      <c r="R37" s="24"/>
      <c r="S37" s="24"/>
    </row>
    <row r="38" spans="1:21" ht="15" customHeight="1" x14ac:dyDescent="0.3">
      <c r="A38" s="80"/>
      <c r="B38" s="54"/>
      <c r="C38" s="55"/>
      <c r="D38" s="56"/>
      <c r="E38" s="57"/>
      <c r="F38" s="56"/>
      <c r="G38" s="57"/>
      <c r="H38" s="56"/>
      <c r="I38" s="73"/>
      <c r="J38" s="73"/>
      <c r="K38" s="73"/>
      <c r="L38" s="57"/>
      <c r="M38" s="38"/>
      <c r="N38" s="47">
        <f t="shared" si="0"/>
        <v>0</v>
      </c>
      <c r="P38" s="23"/>
      <c r="Q38" s="26"/>
      <c r="R38" s="24"/>
      <c r="S38" s="24"/>
    </row>
    <row r="39" spans="1:21" ht="15" customHeight="1" x14ac:dyDescent="0.3">
      <c r="A39" s="80"/>
      <c r="B39" s="54"/>
      <c r="C39" s="55"/>
      <c r="D39" s="56"/>
      <c r="E39" s="57"/>
      <c r="F39" s="56"/>
      <c r="G39" s="57"/>
      <c r="H39" s="56"/>
      <c r="I39" s="73"/>
      <c r="J39" s="73"/>
      <c r="K39" s="73"/>
      <c r="L39" s="57"/>
      <c r="M39" s="38"/>
      <c r="N39" s="47">
        <f t="shared" si="0"/>
        <v>0</v>
      </c>
      <c r="P39" s="23"/>
      <c r="Q39" s="26"/>
      <c r="R39" s="24"/>
      <c r="S39" s="24"/>
    </row>
    <row r="40" spans="1:21" ht="15" customHeight="1" x14ac:dyDescent="0.3">
      <c r="A40" s="80"/>
      <c r="B40" s="54"/>
      <c r="C40" s="55"/>
      <c r="D40" s="56"/>
      <c r="E40" s="57"/>
      <c r="F40" s="56"/>
      <c r="G40" s="57"/>
      <c r="H40" s="56"/>
      <c r="I40" s="73"/>
      <c r="J40" s="73"/>
      <c r="K40" s="73"/>
      <c r="L40" s="57"/>
      <c r="M40" s="38"/>
      <c r="N40" s="47">
        <f t="shared" si="0"/>
        <v>0</v>
      </c>
      <c r="P40" s="23"/>
      <c r="Q40" s="26"/>
      <c r="R40" s="24"/>
      <c r="S40" s="24"/>
    </row>
    <row r="41" spans="1:21" ht="15" customHeight="1" x14ac:dyDescent="0.3">
      <c r="A41" s="80"/>
      <c r="B41" s="54"/>
      <c r="C41" s="55"/>
      <c r="D41" s="56"/>
      <c r="E41" s="57"/>
      <c r="F41" s="56"/>
      <c r="G41" s="57"/>
      <c r="H41" s="56"/>
      <c r="I41" s="73"/>
      <c r="J41" s="73"/>
      <c r="K41" s="73"/>
      <c r="L41" s="57"/>
      <c r="M41" s="38"/>
      <c r="N41" s="47">
        <f t="shared" si="0"/>
        <v>0</v>
      </c>
      <c r="P41" s="23"/>
      <c r="Q41" s="26"/>
      <c r="R41" s="24"/>
      <c r="S41" s="24"/>
    </row>
    <row r="42" spans="1:21" ht="15" customHeight="1" x14ac:dyDescent="0.3">
      <c r="A42" s="80"/>
      <c r="B42" s="54"/>
      <c r="C42" s="55"/>
      <c r="D42" s="56"/>
      <c r="E42" s="57"/>
      <c r="F42" s="56"/>
      <c r="G42" s="57"/>
      <c r="H42" s="56"/>
      <c r="I42" s="73"/>
      <c r="J42" s="73"/>
      <c r="K42" s="73"/>
      <c r="L42" s="57"/>
      <c r="M42" s="38"/>
      <c r="N42" s="47">
        <f t="shared" si="0"/>
        <v>0</v>
      </c>
      <c r="P42" s="23"/>
      <c r="Q42" s="26"/>
      <c r="R42" s="24"/>
      <c r="S42" s="24"/>
    </row>
    <row r="43" spans="1:21" ht="15" customHeight="1" x14ac:dyDescent="0.3">
      <c r="A43" s="80"/>
      <c r="B43" s="54"/>
      <c r="C43" s="55"/>
      <c r="D43" s="56"/>
      <c r="E43" s="57"/>
      <c r="F43" s="56"/>
      <c r="G43" s="57"/>
      <c r="H43" s="56"/>
      <c r="I43" s="73"/>
      <c r="J43" s="73"/>
      <c r="K43" s="73"/>
      <c r="L43" s="57"/>
      <c r="M43" s="38"/>
      <c r="N43" s="47">
        <f t="shared" si="0"/>
        <v>0</v>
      </c>
      <c r="P43" s="23"/>
      <c r="Q43" s="26"/>
      <c r="R43" s="24"/>
      <c r="S43" s="24"/>
    </row>
    <row r="44" spans="1:21" ht="15" customHeight="1" thickBot="1" x14ac:dyDescent="0.35">
      <c r="A44" s="89"/>
      <c r="B44" s="90"/>
      <c r="C44" s="91"/>
      <c r="D44" s="56"/>
      <c r="E44" s="57"/>
      <c r="F44" s="92"/>
      <c r="G44" s="93"/>
      <c r="H44" s="56"/>
      <c r="I44" s="73"/>
      <c r="J44" s="73"/>
      <c r="K44" s="73"/>
      <c r="L44" s="57"/>
      <c r="M44" s="38"/>
      <c r="N44" s="47">
        <f t="shared" si="0"/>
        <v>0</v>
      </c>
      <c r="P44" s="23"/>
      <c r="Q44" s="26"/>
      <c r="R44" s="24"/>
      <c r="S44" s="24"/>
    </row>
    <row r="45" spans="1:21" ht="24.75" customHeight="1" thickBot="1" x14ac:dyDescent="0.4">
      <c r="A45" s="84"/>
      <c r="B45" s="85"/>
      <c r="C45" s="86"/>
      <c r="D45" s="84"/>
      <c r="E45" s="85"/>
      <c r="F45" s="81"/>
      <c r="G45" s="83"/>
      <c r="H45" s="81"/>
      <c r="I45" s="82"/>
      <c r="J45" s="82"/>
      <c r="K45" s="82"/>
      <c r="L45" s="83"/>
      <c r="M45" s="41" t="s">
        <v>7</v>
      </c>
      <c r="N45" s="22">
        <f>SUM(N19:N44)</f>
        <v>0</v>
      </c>
      <c r="P45" s="23"/>
      <c r="Q45" s="26"/>
      <c r="R45" s="24"/>
      <c r="S45" s="24"/>
    </row>
    <row r="46" spans="1:2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P46" s="23"/>
      <c r="Q46" s="26"/>
      <c r="R46" s="24"/>
      <c r="S46" s="24"/>
    </row>
    <row r="47" spans="1:21" ht="12.75" customHeight="1" x14ac:dyDescent="0.3">
      <c r="A47" s="29" t="s">
        <v>9</v>
      </c>
      <c r="B47" s="3"/>
      <c r="C47" s="15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23"/>
      <c r="Q47" s="26"/>
      <c r="R47" s="24"/>
      <c r="S47" s="24"/>
    </row>
    <row r="48" spans="1:21" s="20" customFormat="1" ht="12.75" customHeight="1" x14ac:dyDescent="0.3">
      <c r="A48" s="30" t="s">
        <v>10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P48" s="27"/>
      <c r="Q48" s="26"/>
      <c r="R48" s="28"/>
      <c r="S48" s="28"/>
      <c r="T48" s="28"/>
      <c r="U48" s="28"/>
    </row>
    <row r="49" spans="1:21" s="20" customFormat="1" ht="12.75" customHeight="1" x14ac:dyDescent="0.3">
      <c r="A49" s="30" t="s">
        <v>11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P49" s="27"/>
      <c r="Q49" s="26"/>
      <c r="R49" s="28"/>
      <c r="S49" s="28"/>
      <c r="T49" s="28"/>
      <c r="U49" s="28"/>
    </row>
    <row r="50" spans="1:21" s="20" customFormat="1" ht="12.75" customHeight="1" x14ac:dyDescent="0.3">
      <c r="A50" s="30" t="s">
        <v>12</v>
      </c>
      <c r="B50" s="16"/>
      <c r="C50" s="14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P50" s="27"/>
      <c r="Q50" s="26"/>
      <c r="R50" s="28"/>
      <c r="S50" s="28"/>
      <c r="T50" s="28"/>
      <c r="U50" s="28"/>
    </row>
    <row r="51" spans="1:21" ht="12.75" customHeight="1" x14ac:dyDescent="0.3">
      <c r="A51" s="30" t="s">
        <v>13</v>
      </c>
      <c r="B51" s="7"/>
      <c r="C51" s="7"/>
      <c r="D51" s="7"/>
      <c r="E51" s="7"/>
      <c r="F51" s="7"/>
      <c r="G51" s="7"/>
      <c r="H51" s="7"/>
      <c r="I51" s="7"/>
      <c r="J51" s="7"/>
      <c r="K51" s="3"/>
      <c r="L51" s="3"/>
      <c r="M51" s="3"/>
      <c r="N51" s="3"/>
      <c r="P51" s="23"/>
      <c r="Q51" s="26"/>
      <c r="R51" s="24"/>
      <c r="S51" s="24"/>
    </row>
    <row r="52" spans="1:21" ht="12.75" customHeight="1" x14ac:dyDescent="0.3">
      <c r="A52" s="30" t="s">
        <v>14</v>
      </c>
      <c r="B52" s="7"/>
      <c r="C52" s="7"/>
      <c r="D52" s="7"/>
      <c r="E52" s="7"/>
      <c r="F52" s="7"/>
      <c r="G52" s="7"/>
      <c r="H52" s="3"/>
      <c r="I52" s="3"/>
      <c r="J52" s="3"/>
      <c r="K52" s="3"/>
      <c r="L52" s="3"/>
      <c r="M52" s="3"/>
      <c r="N52" s="3"/>
      <c r="P52" s="23"/>
      <c r="Q52" s="26"/>
      <c r="R52" s="24"/>
      <c r="S52" s="24"/>
    </row>
    <row r="53" spans="1:21" ht="12.75" customHeight="1" x14ac:dyDescent="0.3">
      <c r="A53" s="30" t="s">
        <v>15</v>
      </c>
      <c r="B53" s="3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P53" s="23"/>
      <c r="Q53" s="26"/>
      <c r="R53" s="24"/>
      <c r="S53" s="24"/>
    </row>
    <row r="54" spans="1:21" ht="12.75" customHeight="1" x14ac:dyDescent="0.3">
      <c r="A54" s="3"/>
      <c r="B54" s="3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P54" s="23"/>
      <c r="Q54" s="26"/>
      <c r="R54" s="24"/>
      <c r="S54" s="24"/>
    </row>
    <row r="55" spans="1:21" ht="12.75" customHeight="1" x14ac:dyDescent="0.3">
      <c r="P55" s="23"/>
      <c r="Q55" s="26"/>
      <c r="R55" s="24"/>
      <c r="S55" s="24"/>
    </row>
    <row r="56" spans="1:21" ht="12.75" customHeight="1" x14ac:dyDescent="0.3">
      <c r="P56" s="23"/>
      <c r="Q56" s="26"/>
      <c r="R56" s="24"/>
      <c r="S56" s="24"/>
    </row>
    <row r="57" spans="1:21" ht="12.75" customHeight="1" x14ac:dyDescent="0.3">
      <c r="P57" s="23"/>
      <c r="Q57" s="26"/>
      <c r="R57" s="24"/>
      <c r="S57" s="24"/>
    </row>
    <row r="58" spans="1:21" ht="12.75" customHeight="1" x14ac:dyDescent="0.3">
      <c r="P58" s="23"/>
      <c r="Q58" s="26"/>
      <c r="R58" s="24"/>
      <c r="S58" s="24"/>
    </row>
    <row r="59" spans="1:21" ht="12.75" customHeight="1" x14ac:dyDescent="0.3">
      <c r="D59" s="27"/>
      <c r="E59" s="27"/>
      <c r="F59" s="27"/>
      <c r="G59" s="27"/>
      <c r="H59" s="27"/>
      <c r="I59" s="27"/>
      <c r="P59" s="23"/>
      <c r="Q59" s="26"/>
      <c r="R59" s="24"/>
      <c r="S59" s="24"/>
    </row>
    <row r="60" spans="1:21" ht="12.75" customHeight="1" x14ac:dyDescent="0.3">
      <c r="F60" s="27"/>
      <c r="G60" s="27"/>
      <c r="H60" s="27"/>
      <c r="I60" s="27"/>
      <c r="P60" s="23"/>
      <c r="Q60" s="26"/>
      <c r="R60" s="24"/>
      <c r="S60" s="24"/>
    </row>
    <row r="61" spans="1:21" x14ac:dyDescent="0.3">
      <c r="F61" s="27"/>
      <c r="G61" s="27"/>
      <c r="H61" s="27"/>
      <c r="I61" s="27"/>
      <c r="P61" s="23"/>
      <c r="Q61" s="26"/>
      <c r="R61" s="24"/>
      <c r="S61" s="24"/>
    </row>
    <row r="62" spans="1:21" x14ac:dyDescent="0.3">
      <c r="P62" s="23"/>
      <c r="Q62" s="26"/>
      <c r="R62" s="24"/>
      <c r="S62" s="24"/>
    </row>
    <row r="63" spans="1:21" x14ac:dyDescent="0.3">
      <c r="P63" s="23"/>
      <c r="Q63" s="26"/>
      <c r="R63" s="24"/>
      <c r="S63" s="24"/>
    </row>
    <row r="64" spans="1:21" x14ac:dyDescent="0.3">
      <c r="P64" s="23"/>
      <c r="Q64" s="26"/>
      <c r="R64" s="24"/>
      <c r="S64" s="24"/>
    </row>
    <row r="65" spans="16:19" x14ac:dyDescent="0.3">
      <c r="P65" s="23"/>
      <c r="Q65" s="26"/>
      <c r="R65" s="24"/>
      <c r="S65" s="24"/>
    </row>
    <row r="66" spans="16:19" x14ac:dyDescent="0.3">
      <c r="P66" s="23"/>
      <c r="Q66" s="26"/>
      <c r="R66" s="24"/>
      <c r="S66" s="24"/>
    </row>
    <row r="67" spans="16:19" x14ac:dyDescent="0.3">
      <c r="P67" s="23"/>
      <c r="Q67" s="26"/>
      <c r="R67" s="24"/>
      <c r="S67" s="24"/>
    </row>
    <row r="68" spans="16:19" x14ac:dyDescent="0.3">
      <c r="P68" s="23"/>
      <c r="Q68" s="26"/>
      <c r="R68" s="24"/>
      <c r="S68" s="24"/>
    </row>
    <row r="69" spans="16:19" x14ac:dyDescent="0.3">
      <c r="P69" s="23"/>
      <c r="Q69" s="26"/>
      <c r="R69" s="24"/>
      <c r="S69" s="24"/>
    </row>
    <row r="70" spans="16:19" x14ac:dyDescent="0.3">
      <c r="P70" s="23"/>
      <c r="Q70" s="26"/>
      <c r="R70" s="24"/>
      <c r="S70" s="24"/>
    </row>
    <row r="71" spans="16:19" x14ac:dyDescent="0.3">
      <c r="P71" s="23"/>
      <c r="Q71" s="26"/>
      <c r="R71" s="24"/>
      <c r="S71" s="24"/>
    </row>
    <row r="72" spans="16:19" x14ac:dyDescent="0.3">
      <c r="P72" s="23"/>
      <c r="Q72" s="26"/>
      <c r="R72" s="24"/>
      <c r="S72" s="24"/>
    </row>
    <row r="73" spans="16:19" x14ac:dyDescent="0.3">
      <c r="P73" s="23"/>
      <c r="Q73" s="26"/>
      <c r="R73" s="24"/>
      <c r="S73" s="24"/>
    </row>
    <row r="74" spans="16:19" x14ac:dyDescent="0.3">
      <c r="P74" s="23"/>
      <c r="Q74" s="26"/>
      <c r="R74" s="24"/>
      <c r="S74" s="24"/>
    </row>
    <row r="75" spans="16:19" x14ac:dyDescent="0.3">
      <c r="P75" s="23"/>
      <c r="Q75" s="26"/>
      <c r="R75" s="24"/>
      <c r="S75" s="24"/>
    </row>
    <row r="76" spans="16:19" x14ac:dyDescent="0.3">
      <c r="P76" s="23"/>
      <c r="Q76" s="26"/>
      <c r="R76" s="24"/>
      <c r="S76" s="24"/>
    </row>
    <row r="77" spans="16:19" x14ac:dyDescent="0.3">
      <c r="P77" s="23"/>
      <c r="Q77" s="26"/>
      <c r="R77" s="24"/>
      <c r="S77" s="24"/>
    </row>
    <row r="78" spans="16:19" x14ac:dyDescent="0.3">
      <c r="P78" s="23"/>
      <c r="Q78" s="26"/>
      <c r="R78" s="24"/>
      <c r="S78" s="24"/>
    </row>
    <row r="79" spans="16:19" x14ac:dyDescent="0.3">
      <c r="P79" s="23"/>
      <c r="Q79" s="26"/>
      <c r="R79" s="24"/>
      <c r="S79" s="24"/>
    </row>
    <row r="80" spans="16:19" x14ac:dyDescent="0.3">
      <c r="P80" s="23"/>
      <c r="Q80" s="26"/>
      <c r="R80" s="24"/>
      <c r="S80" s="24"/>
    </row>
    <row r="81" spans="16:19" x14ac:dyDescent="0.3">
      <c r="P81" s="23"/>
      <c r="Q81" s="26"/>
      <c r="R81" s="24"/>
      <c r="S81" s="24"/>
    </row>
    <row r="82" spans="16:19" x14ac:dyDescent="0.3">
      <c r="P82" s="23"/>
      <c r="Q82" s="26"/>
      <c r="R82" s="24"/>
      <c r="S82" s="24"/>
    </row>
    <row r="83" spans="16:19" x14ac:dyDescent="0.3">
      <c r="P83" s="23"/>
      <c r="Q83" s="26"/>
      <c r="R83" s="24"/>
      <c r="S83" s="24"/>
    </row>
    <row r="84" spans="16:19" x14ac:dyDescent="0.3">
      <c r="P84" s="23"/>
      <c r="Q84" s="26"/>
      <c r="R84" s="24"/>
      <c r="S84" s="24"/>
    </row>
    <row r="85" spans="16:19" x14ac:dyDescent="0.3">
      <c r="P85" s="23"/>
      <c r="Q85" s="26"/>
      <c r="R85" s="24"/>
      <c r="S85" s="24"/>
    </row>
    <row r="86" spans="16:19" x14ac:dyDescent="0.3">
      <c r="P86" s="23"/>
      <c r="Q86" s="26"/>
      <c r="R86" s="24"/>
      <c r="S86" s="24"/>
    </row>
    <row r="87" spans="16:19" x14ac:dyDescent="0.3">
      <c r="P87" s="23"/>
      <c r="Q87" s="26"/>
      <c r="R87" s="24"/>
      <c r="S87" s="24"/>
    </row>
    <row r="88" spans="16:19" x14ac:dyDescent="0.3">
      <c r="P88" s="23"/>
      <c r="Q88" s="26"/>
      <c r="R88" s="24"/>
      <c r="S88" s="24"/>
    </row>
    <row r="89" spans="16:19" x14ac:dyDescent="0.3">
      <c r="P89" s="23"/>
      <c r="Q89" s="26"/>
      <c r="R89" s="24"/>
      <c r="S89" s="24"/>
    </row>
    <row r="90" spans="16:19" x14ac:dyDescent="0.3">
      <c r="P90" s="23"/>
      <c r="Q90" s="26"/>
      <c r="R90" s="24"/>
      <c r="S90" s="24"/>
    </row>
    <row r="91" spans="16:19" x14ac:dyDescent="0.3">
      <c r="P91" s="23"/>
      <c r="Q91" s="26"/>
      <c r="R91" s="24"/>
      <c r="S91" s="24"/>
    </row>
    <row r="92" spans="16:19" x14ac:dyDescent="0.3">
      <c r="P92" s="23"/>
      <c r="Q92" s="26"/>
      <c r="R92" s="24"/>
      <c r="S92" s="24"/>
    </row>
    <row r="93" spans="16:19" x14ac:dyDescent="0.3">
      <c r="P93" s="23"/>
      <c r="Q93" s="26"/>
      <c r="R93" s="24"/>
      <c r="S93" s="24"/>
    </row>
    <row r="94" spans="16:19" x14ac:dyDescent="0.3">
      <c r="P94" s="23"/>
      <c r="Q94" s="26"/>
      <c r="R94" s="24"/>
      <c r="S94" s="24"/>
    </row>
    <row r="95" spans="16:19" x14ac:dyDescent="0.3">
      <c r="P95" s="23"/>
      <c r="Q95" s="26"/>
      <c r="R95" s="24"/>
      <c r="S95" s="24"/>
    </row>
    <row r="96" spans="16:19" x14ac:dyDescent="0.3">
      <c r="P96" s="23"/>
      <c r="Q96" s="26"/>
      <c r="R96" s="24"/>
      <c r="S96" s="24"/>
    </row>
    <row r="97" spans="16:19" x14ac:dyDescent="0.3">
      <c r="P97" s="23"/>
      <c r="Q97" s="26"/>
      <c r="R97" s="24"/>
      <c r="S97" s="24"/>
    </row>
    <row r="98" spans="16:19" x14ac:dyDescent="0.3">
      <c r="P98" s="23"/>
      <c r="Q98" s="26"/>
      <c r="R98" s="24"/>
      <c r="S98" s="24"/>
    </row>
    <row r="99" spans="16:19" x14ac:dyDescent="0.3">
      <c r="P99" s="23"/>
      <c r="Q99" s="26"/>
      <c r="R99" s="24"/>
      <c r="S99" s="24"/>
    </row>
    <row r="100" spans="16:19" x14ac:dyDescent="0.3">
      <c r="P100" s="23"/>
      <c r="Q100" s="26"/>
      <c r="R100" s="24"/>
      <c r="S100" s="24"/>
    </row>
    <row r="101" spans="16:19" x14ac:dyDescent="0.3">
      <c r="P101" s="23"/>
      <c r="Q101" s="26"/>
      <c r="R101" s="24"/>
      <c r="S101" s="24"/>
    </row>
    <row r="102" spans="16:19" x14ac:dyDescent="0.3">
      <c r="P102" s="23"/>
      <c r="Q102" s="26"/>
      <c r="R102" s="24"/>
      <c r="S102" s="24"/>
    </row>
    <row r="103" spans="16:19" x14ac:dyDescent="0.3">
      <c r="P103" s="23"/>
      <c r="Q103" s="26"/>
      <c r="R103" s="24"/>
      <c r="S103" s="24"/>
    </row>
    <row r="104" spans="16:19" x14ac:dyDescent="0.3">
      <c r="P104" s="23"/>
      <c r="Q104" s="26"/>
      <c r="R104" s="24"/>
      <c r="S104" s="24"/>
    </row>
    <row r="105" spans="16:19" x14ac:dyDescent="0.3">
      <c r="P105" s="23"/>
      <c r="Q105" s="26"/>
      <c r="R105" s="24"/>
      <c r="S105" s="24"/>
    </row>
    <row r="106" spans="16:19" x14ac:dyDescent="0.3">
      <c r="P106" s="23"/>
      <c r="Q106" s="26"/>
      <c r="R106" s="24"/>
      <c r="S106" s="24"/>
    </row>
    <row r="107" spans="16:19" x14ac:dyDescent="0.3">
      <c r="P107" s="23"/>
      <c r="Q107" s="26"/>
      <c r="R107" s="24"/>
      <c r="S107" s="24"/>
    </row>
    <row r="108" spans="16:19" x14ac:dyDescent="0.3">
      <c r="P108" s="27"/>
      <c r="Q108" s="25"/>
      <c r="R108" s="28"/>
      <c r="S108" s="27"/>
    </row>
    <row r="109" spans="16:19" x14ac:dyDescent="0.3">
      <c r="P109" s="27"/>
      <c r="Q109" s="25"/>
      <c r="R109" s="28"/>
      <c r="S109" s="27"/>
    </row>
  </sheetData>
  <dataConsolidate/>
  <mergeCells count="113">
    <mergeCell ref="H45:L45"/>
    <mergeCell ref="A45:C45"/>
    <mergeCell ref="D45:E45"/>
    <mergeCell ref="F45:G45"/>
    <mergeCell ref="H18:L18"/>
    <mergeCell ref="H19:L19"/>
    <mergeCell ref="H20:L20"/>
    <mergeCell ref="H21:L21"/>
    <mergeCell ref="H22:L22"/>
    <mergeCell ref="H23:L23"/>
    <mergeCell ref="A43:C43"/>
    <mergeCell ref="D43:E43"/>
    <mergeCell ref="F43:G43"/>
    <mergeCell ref="A44:C44"/>
    <mergeCell ref="D44:E44"/>
    <mergeCell ref="F44:G44"/>
    <mergeCell ref="H43:L43"/>
    <mergeCell ref="H44:L44"/>
    <mergeCell ref="A41:C41"/>
    <mergeCell ref="D41:E41"/>
    <mergeCell ref="F41:G41"/>
    <mergeCell ref="A42:C42"/>
    <mergeCell ref="D42:E42"/>
    <mergeCell ref="F42:G42"/>
    <mergeCell ref="A37:C37"/>
    <mergeCell ref="D37:E37"/>
    <mergeCell ref="F37:G37"/>
    <mergeCell ref="A38:C38"/>
    <mergeCell ref="D38:E38"/>
    <mergeCell ref="F38:G38"/>
    <mergeCell ref="H37:L37"/>
    <mergeCell ref="H38:L38"/>
    <mergeCell ref="A35:C35"/>
    <mergeCell ref="D35:E35"/>
    <mergeCell ref="F35:G35"/>
    <mergeCell ref="A36:C36"/>
    <mergeCell ref="D36:E36"/>
    <mergeCell ref="F36:G36"/>
    <mergeCell ref="H35:L35"/>
    <mergeCell ref="H36:L36"/>
    <mergeCell ref="H41:L41"/>
    <mergeCell ref="H42:L42"/>
    <mergeCell ref="A39:C39"/>
    <mergeCell ref="D39:E39"/>
    <mergeCell ref="F39:G39"/>
    <mergeCell ref="A40:C40"/>
    <mergeCell ref="D40:E40"/>
    <mergeCell ref="F40:G40"/>
    <mergeCell ref="H39:L39"/>
    <mergeCell ref="H40:L40"/>
    <mergeCell ref="A32:C32"/>
    <mergeCell ref="D32:E32"/>
    <mergeCell ref="F32:G32"/>
    <mergeCell ref="A34:C34"/>
    <mergeCell ref="D34:E34"/>
    <mergeCell ref="F34:G34"/>
    <mergeCell ref="H32:L32"/>
    <mergeCell ref="H34:L34"/>
    <mergeCell ref="A33:C33"/>
    <mergeCell ref="D33:E33"/>
    <mergeCell ref="H33:L33"/>
    <mergeCell ref="F33:G33"/>
    <mergeCell ref="A28:C28"/>
    <mergeCell ref="D28:E28"/>
    <mergeCell ref="F28:G28"/>
    <mergeCell ref="A29:C29"/>
    <mergeCell ref="D29:E29"/>
    <mergeCell ref="F29:G29"/>
    <mergeCell ref="H28:L28"/>
    <mergeCell ref="H29:L29"/>
    <mergeCell ref="A31:C31"/>
    <mergeCell ref="A30:C30"/>
    <mergeCell ref="D30:E30"/>
    <mergeCell ref="F30:G30"/>
    <mergeCell ref="H30:L30"/>
    <mergeCell ref="H31:L31"/>
    <mergeCell ref="F31:G31"/>
    <mergeCell ref="D31:E31"/>
    <mergeCell ref="F25:G25"/>
    <mergeCell ref="H25:L25"/>
    <mergeCell ref="A25:C25"/>
    <mergeCell ref="D25:E25"/>
    <mergeCell ref="A24:C24"/>
    <mergeCell ref="D24:E24"/>
    <mergeCell ref="F24:G24"/>
    <mergeCell ref="A27:C27"/>
    <mergeCell ref="D27:E27"/>
    <mergeCell ref="F27:G27"/>
    <mergeCell ref="H27:L27"/>
    <mergeCell ref="A26:C26"/>
    <mergeCell ref="D26:E26"/>
    <mergeCell ref="F26:G26"/>
    <mergeCell ref="H24:L24"/>
    <mergeCell ref="H26:L26"/>
    <mergeCell ref="A22:C22"/>
    <mergeCell ref="D22:E22"/>
    <mergeCell ref="F22:G22"/>
    <mergeCell ref="A23:C23"/>
    <mergeCell ref="D23:E23"/>
    <mergeCell ref="F23:G23"/>
    <mergeCell ref="E8:G8"/>
    <mergeCell ref="D7:K7"/>
    <mergeCell ref="A20:C20"/>
    <mergeCell ref="D20:E20"/>
    <mergeCell ref="F20:G20"/>
    <mergeCell ref="A21:C21"/>
    <mergeCell ref="D21:E21"/>
    <mergeCell ref="F21:G21"/>
    <mergeCell ref="D18:E18"/>
    <mergeCell ref="A19:C19"/>
    <mergeCell ref="D19:E19"/>
    <mergeCell ref="F19:G19"/>
    <mergeCell ref="F18:G18"/>
  </mergeCells>
  <dataValidations count="1">
    <dataValidation type="list" allowBlank="1" showInputMessage="1" showErrorMessage="1" sqref="WVU983055:WVU983057 ADA19:ADA21 AMW19:AMW21 AWS19:AWS21 BGO19:BGO21 BQK19:BQK21 CAG19:CAG21 CKC19:CKC21 CTY19:CTY21 DDU19:DDU21 DNQ19:DNQ21 DXM19:DXM21 EHI19:EHI21 ERE19:ERE21 FBA19:FBA21 FKW19:FKW21 FUS19:FUS21 GEO19:GEO21 GOK19:GOK21 GYG19:GYG21 HIC19:HIC21 HRY19:HRY21 IBU19:IBU21 ILQ19:ILQ21 IVM19:IVM21 JFI19:JFI21 JPE19:JPE21 JZA19:JZA21 KIW19:KIW21 KSS19:KSS21 LCO19:LCO21 LMK19:LMK21 LWG19:LWG21 MGC19:MGC21 MPY19:MPY21 MZU19:MZU21 NJQ19:NJQ21 NTM19:NTM21 ODI19:ODI21 ONE19:ONE21 OXA19:OXA21 PGW19:PGW21 PQS19:PQS21 QAO19:QAO21 QKK19:QKK21 QUG19:QUG21 REC19:REC21 RNY19:RNY21 RXU19:RXU21 SHQ19:SHQ21 SRM19:SRM21 TBI19:TBI21 TLE19:TLE21 TVA19:TVA21 UEW19:UEW21 UOS19:UOS21 UYO19:UYO21 VIK19:VIK21 VSG19:VSG21 WCC19:WCC21 WLY19:WLY21 WVU19:WVU21 M65551:M65553 JI65551:JI65553 TE65551:TE65553 ADA65551:ADA65553 AMW65551:AMW65553 AWS65551:AWS65553 BGO65551:BGO65553 BQK65551:BQK65553 CAG65551:CAG65553 CKC65551:CKC65553 CTY65551:CTY65553 DDU65551:DDU65553 DNQ65551:DNQ65553 DXM65551:DXM65553 EHI65551:EHI65553 ERE65551:ERE65553 FBA65551:FBA65553 FKW65551:FKW65553 FUS65551:FUS65553 GEO65551:GEO65553 GOK65551:GOK65553 GYG65551:GYG65553 HIC65551:HIC65553 HRY65551:HRY65553 IBU65551:IBU65553 ILQ65551:ILQ65553 IVM65551:IVM65553 JFI65551:JFI65553 JPE65551:JPE65553 JZA65551:JZA65553 KIW65551:KIW65553 KSS65551:KSS65553 LCO65551:LCO65553 LMK65551:LMK65553 LWG65551:LWG65553 MGC65551:MGC65553 MPY65551:MPY65553 MZU65551:MZU65553 NJQ65551:NJQ65553 NTM65551:NTM65553 ODI65551:ODI65553 ONE65551:ONE65553 OXA65551:OXA65553 PGW65551:PGW65553 PQS65551:PQS65553 QAO65551:QAO65553 QKK65551:QKK65553 QUG65551:QUG65553 REC65551:REC65553 RNY65551:RNY65553 RXU65551:RXU65553 SHQ65551:SHQ65553 SRM65551:SRM65553 TBI65551:TBI65553 TLE65551:TLE65553 TVA65551:TVA65553 UEW65551:UEW65553 UOS65551:UOS65553 UYO65551:UYO65553 VIK65551:VIK65553 VSG65551:VSG65553 WCC65551:WCC65553 WLY65551:WLY65553 WVU65551:WVU65553 M131087:M131089 JI131087:JI131089 TE131087:TE131089 ADA131087:ADA131089 AMW131087:AMW131089 AWS131087:AWS131089 BGO131087:BGO131089 BQK131087:BQK131089 CAG131087:CAG131089 CKC131087:CKC131089 CTY131087:CTY131089 DDU131087:DDU131089 DNQ131087:DNQ131089 DXM131087:DXM131089 EHI131087:EHI131089 ERE131087:ERE131089 FBA131087:FBA131089 FKW131087:FKW131089 FUS131087:FUS131089 GEO131087:GEO131089 GOK131087:GOK131089 GYG131087:GYG131089 HIC131087:HIC131089 HRY131087:HRY131089 IBU131087:IBU131089 ILQ131087:ILQ131089 IVM131087:IVM131089 JFI131087:JFI131089 JPE131087:JPE131089 JZA131087:JZA131089 KIW131087:KIW131089 KSS131087:KSS131089 LCO131087:LCO131089 LMK131087:LMK131089 LWG131087:LWG131089 MGC131087:MGC131089 MPY131087:MPY131089 MZU131087:MZU131089 NJQ131087:NJQ131089 NTM131087:NTM131089 ODI131087:ODI131089 ONE131087:ONE131089 OXA131087:OXA131089 PGW131087:PGW131089 PQS131087:PQS131089 QAO131087:QAO131089 QKK131087:QKK131089 QUG131087:QUG131089 REC131087:REC131089 RNY131087:RNY131089 RXU131087:RXU131089 SHQ131087:SHQ131089 SRM131087:SRM131089 TBI131087:TBI131089 TLE131087:TLE131089 TVA131087:TVA131089 UEW131087:UEW131089 UOS131087:UOS131089 UYO131087:UYO131089 VIK131087:VIK131089 VSG131087:VSG131089 WCC131087:WCC131089 WLY131087:WLY131089 WVU131087:WVU131089 M196623:M196625 JI196623:JI196625 TE196623:TE196625 ADA196623:ADA196625 AMW196623:AMW196625 AWS196623:AWS196625 BGO196623:BGO196625 BQK196623:BQK196625 CAG196623:CAG196625 CKC196623:CKC196625 CTY196623:CTY196625 DDU196623:DDU196625 DNQ196623:DNQ196625 DXM196623:DXM196625 EHI196623:EHI196625 ERE196623:ERE196625 FBA196623:FBA196625 FKW196623:FKW196625 FUS196623:FUS196625 GEO196623:GEO196625 GOK196623:GOK196625 GYG196623:GYG196625 HIC196623:HIC196625 HRY196623:HRY196625 IBU196623:IBU196625 ILQ196623:ILQ196625 IVM196623:IVM196625 JFI196623:JFI196625 JPE196623:JPE196625 JZA196623:JZA196625 KIW196623:KIW196625 KSS196623:KSS196625 LCO196623:LCO196625 LMK196623:LMK196625 LWG196623:LWG196625 MGC196623:MGC196625 MPY196623:MPY196625 MZU196623:MZU196625 NJQ196623:NJQ196625 NTM196623:NTM196625 ODI196623:ODI196625 ONE196623:ONE196625 OXA196623:OXA196625 PGW196623:PGW196625 PQS196623:PQS196625 QAO196623:QAO196625 QKK196623:QKK196625 QUG196623:QUG196625 REC196623:REC196625 RNY196623:RNY196625 RXU196623:RXU196625 SHQ196623:SHQ196625 SRM196623:SRM196625 TBI196623:TBI196625 TLE196623:TLE196625 TVA196623:TVA196625 UEW196623:UEW196625 UOS196623:UOS196625 UYO196623:UYO196625 VIK196623:VIK196625 VSG196623:VSG196625 WCC196623:WCC196625 WLY196623:WLY196625 WVU196623:WVU196625 M262159:M262161 JI262159:JI262161 TE262159:TE262161 ADA262159:ADA262161 AMW262159:AMW262161 AWS262159:AWS262161 BGO262159:BGO262161 BQK262159:BQK262161 CAG262159:CAG262161 CKC262159:CKC262161 CTY262159:CTY262161 DDU262159:DDU262161 DNQ262159:DNQ262161 DXM262159:DXM262161 EHI262159:EHI262161 ERE262159:ERE262161 FBA262159:FBA262161 FKW262159:FKW262161 FUS262159:FUS262161 GEO262159:GEO262161 GOK262159:GOK262161 GYG262159:GYG262161 HIC262159:HIC262161 HRY262159:HRY262161 IBU262159:IBU262161 ILQ262159:ILQ262161 IVM262159:IVM262161 JFI262159:JFI262161 JPE262159:JPE262161 JZA262159:JZA262161 KIW262159:KIW262161 KSS262159:KSS262161 LCO262159:LCO262161 LMK262159:LMK262161 LWG262159:LWG262161 MGC262159:MGC262161 MPY262159:MPY262161 MZU262159:MZU262161 NJQ262159:NJQ262161 NTM262159:NTM262161 ODI262159:ODI262161 ONE262159:ONE262161 OXA262159:OXA262161 PGW262159:PGW262161 PQS262159:PQS262161 QAO262159:QAO262161 QKK262159:QKK262161 QUG262159:QUG262161 REC262159:REC262161 RNY262159:RNY262161 RXU262159:RXU262161 SHQ262159:SHQ262161 SRM262159:SRM262161 TBI262159:TBI262161 TLE262159:TLE262161 TVA262159:TVA262161 UEW262159:UEW262161 UOS262159:UOS262161 UYO262159:UYO262161 VIK262159:VIK262161 VSG262159:VSG262161 WCC262159:WCC262161 WLY262159:WLY262161 WVU262159:WVU262161 M327695:M327697 JI327695:JI327697 TE327695:TE327697 ADA327695:ADA327697 AMW327695:AMW327697 AWS327695:AWS327697 BGO327695:BGO327697 BQK327695:BQK327697 CAG327695:CAG327697 CKC327695:CKC327697 CTY327695:CTY327697 DDU327695:DDU327697 DNQ327695:DNQ327697 DXM327695:DXM327697 EHI327695:EHI327697 ERE327695:ERE327697 FBA327695:FBA327697 FKW327695:FKW327697 FUS327695:FUS327697 GEO327695:GEO327697 GOK327695:GOK327697 GYG327695:GYG327697 HIC327695:HIC327697 HRY327695:HRY327697 IBU327695:IBU327697 ILQ327695:ILQ327697 IVM327695:IVM327697 JFI327695:JFI327697 JPE327695:JPE327697 JZA327695:JZA327697 KIW327695:KIW327697 KSS327695:KSS327697 LCO327695:LCO327697 LMK327695:LMK327697 LWG327695:LWG327697 MGC327695:MGC327697 MPY327695:MPY327697 MZU327695:MZU327697 NJQ327695:NJQ327697 NTM327695:NTM327697 ODI327695:ODI327697 ONE327695:ONE327697 OXA327695:OXA327697 PGW327695:PGW327697 PQS327695:PQS327697 QAO327695:QAO327697 QKK327695:QKK327697 QUG327695:QUG327697 REC327695:REC327697 RNY327695:RNY327697 RXU327695:RXU327697 SHQ327695:SHQ327697 SRM327695:SRM327697 TBI327695:TBI327697 TLE327695:TLE327697 TVA327695:TVA327697 UEW327695:UEW327697 UOS327695:UOS327697 UYO327695:UYO327697 VIK327695:VIK327697 VSG327695:VSG327697 WCC327695:WCC327697 WLY327695:WLY327697 WVU327695:WVU327697 M393231:M393233 JI393231:JI393233 TE393231:TE393233 ADA393231:ADA393233 AMW393231:AMW393233 AWS393231:AWS393233 BGO393231:BGO393233 BQK393231:BQK393233 CAG393231:CAG393233 CKC393231:CKC393233 CTY393231:CTY393233 DDU393231:DDU393233 DNQ393231:DNQ393233 DXM393231:DXM393233 EHI393231:EHI393233 ERE393231:ERE393233 FBA393231:FBA393233 FKW393231:FKW393233 FUS393231:FUS393233 GEO393231:GEO393233 GOK393231:GOK393233 GYG393231:GYG393233 HIC393231:HIC393233 HRY393231:HRY393233 IBU393231:IBU393233 ILQ393231:ILQ393233 IVM393231:IVM393233 JFI393231:JFI393233 JPE393231:JPE393233 JZA393231:JZA393233 KIW393231:KIW393233 KSS393231:KSS393233 LCO393231:LCO393233 LMK393231:LMK393233 LWG393231:LWG393233 MGC393231:MGC393233 MPY393231:MPY393233 MZU393231:MZU393233 NJQ393231:NJQ393233 NTM393231:NTM393233 ODI393231:ODI393233 ONE393231:ONE393233 OXA393231:OXA393233 PGW393231:PGW393233 PQS393231:PQS393233 QAO393231:QAO393233 QKK393231:QKK393233 QUG393231:QUG393233 REC393231:REC393233 RNY393231:RNY393233 RXU393231:RXU393233 SHQ393231:SHQ393233 SRM393231:SRM393233 TBI393231:TBI393233 TLE393231:TLE393233 TVA393231:TVA393233 UEW393231:UEW393233 UOS393231:UOS393233 UYO393231:UYO393233 VIK393231:VIK393233 VSG393231:VSG393233 WCC393231:WCC393233 WLY393231:WLY393233 WVU393231:WVU393233 M458767:M458769 JI458767:JI458769 TE458767:TE458769 ADA458767:ADA458769 AMW458767:AMW458769 AWS458767:AWS458769 BGO458767:BGO458769 BQK458767:BQK458769 CAG458767:CAG458769 CKC458767:CKC458769 CTY458767:CTY458769 DDU458767:DDU458769 DNQ458767:DNQ458769 DXM458767:DXM458769 EHI458767:EHI458769 ERE458767:ERE458769 FBA458767:FBA458769 FKW458767:FKW458769 FUS458767:FUS458769 GEO458767:GEO458769 GOK458767:GOK458769 GYG458767:GYG458769 HIC458767:HIC458769 HRY458767:HRY458769 IBU458767:IBU458769 ILQ458767:ILQ458769 IVM458767:IVM458769 JFI458767:JFI458769 JPE458767:JPE458769 JZA458767:JZA458769 KIW458767:KIW458769 KSS458767:KSS458769 LCO458767:LCO458769 LMK458767:LMK458769 LWG458767:LWG458769 MGC458767:MGC458769 MPY458767:MPY458769 MZU458767:MZU458769 NJQ458767:NJQ458769 NTM458767:NTM458769 ODI458767:ODI458769 ONE458767:ONE458769 OXA458767:OXA458769 PGW458767:PGW458769 PQS458767:PQS458769 QAO458767:QAO458769 QKK458767:QKK458769 QUG458767:QUG458769 REC458767:REC458769 RNY458767:RNY458769 RXU458767:RXU458769 SHQ458767:SHQ458769 SRM458767:SRM458769 TBI458767:TBI458769 TLE458767:TLE458769 TVA458767:TVA458769 UEW458767:UEW458769 UOS458767:UOS458769 UYO458767:UYO458769 VIK458767:VIK458769 VSG458767:VSG458769 WCC458767:WCC458769 WLY458767:WLY458769 WVU458767:WVU458769 M524303:M524305 JI524303:JI524305 TE524303:TE524305 ADA524303:ADA524305 AMW524303:AMW524305 AWS524303:AWS524305 BGO524303:BGO524305 BQK524303:BQK524305 CAG524303:CAG524305 CKC524303:CKC524305 CTY524303:CTY524305 DDU524303:DDU524305 DNQ524303:DNQ524305 DXM524303:DXM524305 EHI524303:EHI524305 ERE524303:ERE524305 FBA524303:FBA524305 FKW524303:FKW524305 FUS524303:FUS524305 GEO524303:GEO524305 GOK524303:GOK524305 GYG524303:GYG524305 HIC524303:HIC524305 HRY524303:HRY524305 IBU524303:IBU524305 ILQ524303:ILQ524305 IVM524303:IVM524305 JFI524303:JFI524305 JPE524303:JPE524305 JZA524303:JZA524305 KIW524303:KIW524305 KSS524303:KSS524305 LCO524303:LCO524305 LMK524303:LMK524305 LWG524303:LWG524305 MGC524303:MGC524305 MPY524303:MPY524305 MZU524303:MZU524305 NJQ524303:NJQ524305 NTM524303:NTM524305 ODI524303:ODI524305 ONE524303:ONE524305 OXA524303:OXA524305 PGW524303:PGW524305 PQS524303:PQS524305 QAO524303:QAO524305 QKK524303:QKK524305 QUG524303:QUG524305 REC524303:REC524305 RNY524303:RNY524305 RXU524303:RXU524305 SHQ524303:SHQ524305 SRM524303:SRM524305 TBI524303:TBI524305 TLE524303:TLE524305 TVA524303:TVA524305 UEW524303:UEW524305 UOS524303:UOS524305 UYO524303:UYO524305 VIK524303:VIK524305 VSG524303:VSG524305 WCC524303:WCC524305 WLY524303:WLY524305 WVU524303:WVU524305 M589839:M589841 JI589839:JI589841 TE589839:TE589841 ADA589839:ADA589841 AMW589839:AMW589841 AWS589839:AWS589841 BGO589839:BGO589841 BQK589839:BQK589841 CAG589839:CAG589841 CKC589839:CKC589841 CTY589839:CTY589841 DDU589839:DDU589841 DNQ589839:DNQ589841 DXM589839:DXM589841 EHI589839:EHI589841 ERE589839:ERE589841 FBA589839:FBA589841 FKW589839:FKW589841 FUS589839:FUS589841 GEO589839:GEO589841 GOK589839:GOK589841 GYG589839:GYG589841 HIC589839:HIC589841 HRY589839:HRY589841 IBU589839:IBU589841 ILQ589839:ILQ589841 IVM589839:IVM589841 JFI589839:JFI589841 JPE589839:JPE589841 JZA589839:JZA589841 KIW589839:KIW589841 KSS589839:KSS589841 LCO589839:LCO589841 LMK589839:LMK589841 LWG589839:LWG589841 MGC589839:MGC589841 MPY589839:MPY589841 MZU589839:MZU589841 NJQ589839:NJQ589841 NTM589839:NTM589841 ODI589839:ODI589841 ONE589839:ONE589841 OXA589839:OXA589841 PGW589839:PGW589841 PQS589839:PQS589841 QAO589839:QAO589841 QKK589839:QKK589841 QUG589839:QUG589841 REC589839:REC589841 RNY589839:RNY589841 RXU589839:RXU589841 SHQ589839:SHQ589841 SRM589839:SRM589841 TBI589839:TBI589841 TLE589839:TLE589841 TVA589839:TVA589841 UEW589839:UEW589841 UOS589839:UOS589841 UYO589839:UYO589841 VIK589839:VIK589841 VSG589839:VSG589841 WCC589839:WCC589841 WLY589839:WLY589841 WVU589839:WVU589841 M655375:M655377 JI655375:JI655377 TE655375:TE655377 ADA655375:ADA655377 AMW655375:AMW655377 AWS655375:AWS655377 BGO655375:BGO655377 BQK655375:BQK655377 CAG655375:CAG655377 CKC655375:CKC655377 CTY655375:CTY655377 DDU655375:DDU655377 DNQ655375:DNQ655377 DXM655375:DXM655377 EHI655375:EHI655377 ERE655375:ERE655377 FBA655375:FBA655377 FKW655375:FKW655377 FUS655375:FUS655377 GEO655375:GEO655377 GOK655375:GOK655377 GYG655375:GYG655377 HIC655375:HIC655377 HRY655375:HRY655377 IBU655375:IBU655377 ILQ655375:ILQ655377 IVM655375:IVM655377 JFI655375:JFI655377 JPE655375:JPE655377 JZA655375:JZA655377 KIW655375:KIW655377 KSS655375:KSS655377 LCO655375:LCO655377 LMK655375:LMK655377 LWG655375:LWG655377 MGC655375:MGC655377 MPY655375:MPY655377 MZU655375:MZU655377 NJQ655375:NJQ655377 NTM655375:NTM655377 ODI655375:ODI655377 ONE655375:ONE655377 OXA655375:OXA655377 PGW655375:PGW655377 PQS655375:PQS655377 QAO655375:QAO655377 QKK655375:QKK655377 QUG655375:QUG655377 REC655375:REC655377 RNY655375:RNY655377 RXU655375:RXU655377 SHQ655375:SHQ655377 SRM655375:SRM655377 TBI655375:TBI655377 TLE655375:TLE655377 TVA655375:TVA655377 UEW655375:UEW655377 UOS655375:UOS655377 UYO655375:UYO655377 VIK655375:VIK655377 VSG655375:VSG655377 WCC655375:WCC655377 WLY655375:WLY655377 WVU655375:WVU655377 M720911:M720913 JI720911:JI720913 TE720911:TE720913 ADA720911:ADA720913 AMW720911:AMW720913 AWS720911:AWS720913 BGO720911:BGO720913 BQK720911:BQK720913 CAG720911:CAG720913 CKC720911:CKC720913 CTY720911:CTY720913 DDU720911:DDU720913 DNQ720911:DNQ720913 DXM720911:DXM720913 EHI720911:EHI720913 ERE720911:ERE720913 FBA720911:FBA720913 FKW720911:FKW720913 FUS720911:FUS720913 GEO720911:GEO720913 GOK720911:GOK720913 GYG720911:GYG720913 HIC720911:HIC720913 HRY720911:HRY720913 IBU720911:IBU720913 ILQ720911:ILQ720913 IVM720911:IVM720913 JFI720911:JFI720913 JPE720911:JPE720913 JZA720911:JZA720913 KIW720911:KIW720913 KSS720911:KSS720913 LCO720911:LCO720913 LMK720911:LMK720913 LWG720911:LWG720913 MGC720911:MGC720913 MPY720911:MPY720913 MZU720911:MZU720913 NJQ720911:NJQ720913 NTM720911:NTM720913 ODI720911:ODI720913 ONE720911:ONE720913 OXA720911:OXA720913 PGW720911:PGW720913 PQS720911:PQS720913 QAO720911:QAO720913 QKK720911:QKK720913 QUG720911:QUG720913 REC720911:REC720913 RNY720911:RNY720913 RXU720911:RXU720913 SHQ720911:SHQ720913 SRM720911:SRM720913 TBI720911:TBI720913 TLE720911:TLE720913 TVA720911:TVA720913 UEW720911:UEW720913 UOS720911:UOS720913 UYO720911:UYO720913 VIK720911:VIK720913 VSG720911:VSG720913 WCC720911:WCC720913 WLY720911:WLY720913 WVU720911:WVU720913 M786447:M786449 JI786447:JI786449 TE786447:TE786449 ADA786447:ADA786449 AMW786447:AMW786449 AWS786447:AWS786449 BGO786447:BGO786449 BQK786447:BQK786449 CAG786447:CAG786449 CKC786447:CKC786449 CTY786447:CTY786449 DDU786447:DDU786449 DNQ786447:DNQ786449 DXM786447:DXM786449 EHI786447:EHI786449 ERE786447:ERE786449 FBA786447:FBA786449 FKW786447:FKW786449 FUS786447:FUS786449 GEO786447:GEO786449 GOK786447:GOK786449 GYG786447:GYG786449 HIC786447:HIC786449 HRY786447:HRY786449 IBU786447:IBU786449 ILQ786447:ILQ786449 IVM786447:IVM786449 JFI786447:JFI786449 JPE786447:JPE786449 JZA786447:JZA786449 KIW786447:KIW786449 KSS786447:KSS786449 LCO786447:LCO786449 LMK786447:LMK786449 LWG786447:LWG786449 MGC786447:MGC786449 MPY786447:MPY786449 MZU786447:MZU786449 NJQ786447:NJQ786449 NTM786447:NTM786449 ODI786447:ODI786449 ONE786447:ONE786449 OXA786447:OXA786449 PGW786447:PGW786449 PQS786447:PQS786449 QAO786447:QAO786449 QKK786447:QKK786449 QUG786447:QUG786449 REC786447:REC786449 RNY786447:RNY786449 RXU786447:RXU786449 SHQ786447:SHQ786449 SRM786447:SRM786449 TBI786447:TBI786449 TLE786447:TLE786449 TVA786447:TVA786449 UEW786447:UEW786449 UOS786447:UOS786449 UYO786447:UYO786449 VIK786447:VIK786449 VSG786447:VSG786449 WCC786447:WCC786449 WLY786447:WLY786449 WVU786447:WVU786449 M851983:M851985 JI851983:JI851985 TE851983:TE851985 ADA851983:ADA851985 AMW851983:AMW851985 AWS851983:AWS851985 BGO851983:BGO851985 BQK851983:BQK851985 CAG851983:CAG851985 CKC851983:CKC851985 CTY851983:CTY851985 DDU851983:DDU851985 DNQ851983:DNQ851985 DXM851983:DXM851985 EHI851983:EHI851985 ERE851983:ERE851985 FBA851983:FBA851985 FKW851983:FKW851985 FUS851983:FUS851985 GEO851983:GEO851985 GOK851983:GOK851985 GYG851983:GYG851985 HIC851983:HIC851985 HRY851983:HRY851985 IBU851983:IBU851985 ILQ851983:ILQ851985 IVM851983:IVM851985 JFI851983:JFI851985 JPE851983:JPE851985 JZA851983:JZA851985 KIW851983:KIW851985 KSS851983:KSS851985 LCO851983:LCO851985 LMK851983:LMK851985 LWG851983:LWG851985 MGC851983:MGC851985 MPY851983:MPY851985 MZU851983:MZU851985 NJQ851983:NJQ851985 NTM851983:NTM851985 ODI851983:ODI851985 ONE851983:ONE851985 OXA851983:OXA851985 PGW851983:PGW851985 PQS851983:PQS851985 QAO851983:QAO851985 QKK851983:QKK851985 QUG851983:QUG851985 REC851983:REC851985 RNY851983:RNY851985 RXU851983:RXU851985 SHQ851983:SHQ851985 SRM851983:SRM851985 TBI851983:TBI851985 TLE851983:TLE851985 TVA851983:TVA851985 UEW851983:UEW851985 UOS851983:UOS851985 UYO851983:UYO851985 VIK851983:VIK851985 VSG851983:VSG851985 WCC851983:WCC851985 WLY851983:WLY851985 WVU851983:WVU851985 M917519:M917521 JI917519:JI917521 TE917519:TE917521 ADA917519:ADA917521 AMW917519:AMW917521 AWS917519:AWS917521 BGO917519:BGO917521 BQK917519:BQK917521 CAG917519:CAG917521 CKC917519:CKC917521 CTY917519:CTY917521 DDU917519:DDU917521 DNQ917519:DNQ917521 DXM917519:DXM917521 EHI917519:EHI917521 ERE917519:ERE917521 FBA917519:FBA917521 FKW917519:FKW917521 FUS917519:FUS917521 GEO917519:GEO917521 GOK917519:GOK917521 GYG917519:GYG917521 HIC917519:HIC917521 HRY917519:HRY917521 IBU917519:IBU917521 ILQ917519:ILQ917521 IVM917519:IVM917521 JFI917519:JFI917521 JPE917519:JPE917521 JZA917519:JZA917521 KIW917519:KIW917521 KSS917519:KSS917521 LCO917519:LCO917521 LMK917519:LMK917521 LWG917519:LWG917521 MGC917519:MGC917521 MPY917519:MPY917521 MZU917519:MZU917521 NJQ917519:NJQ917521 NTM917519:NTM917521 ODI917519:ODI917521 ONE917519:ONE917521 OXA917519:OXA917521 PGW917519:PGW917521 PQS917519:PQS917521 QAO917519:QAO917521 QKK917519:QKK917521 QUG917519:QUG917521 REC917519:REC917521 RNY917519:RNY917521 RXU917519:RXU917521 SHQ917519:SHQ917521 SRM917519:SRM917521 TBI917519:TBI917521 TLE917519:TLE917521 TVA917519:TVA917521 UEW917519:UEW917521 UOS917519:UOS917521 UYO917519:UYO917521 VIK917519:VIK917521 VSG917519:VSG917521 WCC917519:WCC917521 WLY917519:WLY917521 WVU917519:WVU917521 M983055:M983057 JI983055:JI983057 TE983055:TE983057 ADA983055:ADA983057 AMW983055:AMW983057 AWS983055:AWS983057 BGO983055:BGO983057 BQK983055:BQK983057 CAG983055:CAG983057 CKC983055:CKC983057 CTY983055:CTY983057 DDU983055:DDU983057 DNQ983055:DNQ983057 DXM983055:DXM983057 EHI983055:EHI983057 ERE983055:ERE983057 FBA983055:FBA983057 FKW983055:FKW983057 FUS983055:FUS983057 GEO983055:GEO983057 GOK983055:GOK983057 GYG983055:GYG983057 HIC983055:HIC983057 HRY983055:HRY983057 IBU983055:IBU983057 ILQ983055:ILQ983057 IVM983055:IVM983057 JFI983055:JFI983057 JPE983055:JPE983057 JZA983055:JZA983057 KIW983055:KIW983057 KSS983055:KSS983057 LCO983055:LCO983057 LMK983055:LMK983057 LWG983055:LWG983057 MGC983055:MGC983057 MPY983055:MPY983057 MZU983055:MZU983057 NJQ983055:NJQ983057 NTM983055:NTM983057 ODI983055:ODI983057 ONE983055:ONE983057 OXA983055:OXA983057 PGW983055:PGW983057 PQS983055:PQS983057 QAO983055:QAO983057 QKK983055:QKK983057 QUG983055:QUG983057 REC983055:REC983057 RNY983055:RNY983057 RXU983055:RXU983057 SHQ983055:SHQ983057 SRM983055:SRM983057 TBI983055:TBI983057 TLE983055:TLE983057 TVA983055:TVA983057 UEW983055:UEW983057 UOS983055:UOS983057 UYO983055:UYO983057 VIK983055:VIK983057 VSG983055:VSG983057 WCC983055:WCC983057 WLY983055:WLY983057 TE19:TE21 JI19:JI21">
      <formula1>$Q$19:$Q$24</formula1>
    </dataValidation>
  </dataValidations>
  <pageMargins left="0.7" right="0.7" top="0.75" bottom="0.75" header="0.3" footer="0.3"/>
  <pageSetup paperSize="9" scale="91" orientation="portrait" r:id="rId1"/>
  <colBreaks count="1" manualBreakCount="1">
    <brk id="14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1" sqref="E21"/>
    </sheetView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Första</vt:lpstr>
      <vt:lpstr>Blad3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Lön2 KanslietAB</cp:lastModifiedBy>
  <cp:lastPrinted>2018-02-28T08:29:26Z</cp:lastPrinted>
  <dcterms:created xsi:type="dcterms:W3CDTF">2014-03-19T20:06:29Z</dcterms:created>
  <dcterms:modified xsi:type="dcterms:W3CDTF">2018-03-05T12:21:57Z</dcterms:modified>
</cp:coreProperties>
</file>